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3" lowestEdited="5" rupBuild="9302"/>
  <workbookPr/>
  <bookViews>
    <workbookView xWindow="240" yWindow="120" windowWidth="20930" windowHeight="10870" activeTab="0"/>
  </bookViews>
  <sheets>
    <sheet name="附件1" sheetId="1" r:id="rId1"/>
  </sheets>
  <externalReferences>
    <externalReference r:id="rId4"/>
    <externalReference r:id="rId5"/>
  </externalReferences>
  <definedNames>
    <definedName name="_xlnm._FilterDatabase" localSheetId="0" hidden="1">'附件1'!$A$2:$K$91</definedName>
    <definedName name="单位">'[1]基础数据更新中'!$G$2:$G$2424</definedName>
    <definedName name="单位和部门">'[2]基础数据更新中'!$AK$2:$AK$2457</definedName>
    <definedName name="岗位类型">'[1]基础数据更新中'!$Q$2:$Q$2424</definedName>
    <definedName name="录入时间">#REF!</definedName>
    <definedName name="年龄段">'[2]基础数据更新中'!$BB$2:$BB$2457</definedName>
    <definedName name="匹配人社系统出生日期">#REF!</definedName>
    <definedName name="匹配人社系统姓名">#REF!</definedName>
    <definedName name="人员身份">'[2]基础数据更新中'!$I$2:$I$2457</definedName>
    <definedName name="身份证号">#REF!</definedName>
    <definedName name="所属部门2">#REF!</definedName>
    <definedName name="性别">'[2]基础数据更新中'!$K$2:$K$2457</definedName>
    <definedName name="姓名_出生日期">#REF!</definedName>
    <definedName name="学历">'[2]基础数据更新中'!$AB$2:$AB$2457</definedName>
    <definedName name="原基础数据所属系部">#REF!</definedName>
    <definedName name="职称等级">'[2]基础数据更新中'!$V$2:$V$2457</definedName>
    <definedName name="职称等级说明">#REF!</definedName>
    <definedName name="职称取得时间">#REF!</definedName>
    <definedName name="_xlnm.Print_Titles" localSheetId="0">'附件1'!$2:$2</definedName>
  </definedNames>
  <calcPr calcId="144525"/>
</workbook>
</file>

<file path=xl/sharedStrings.xml><?xml version="1.0" encoding="utf-8"?>
<sst xmlns="http://schemas.openxmlformats.org/spreadsheetml/2006/main" count="749" uniqueCount="287">
  <si>
    <t>附件1：2023年6月招聘选聘岗位</t>
  </si>
  <si>
    <t>序号</t>
  </si>
  <si>
    <t>申报单位</t>
  </si>
  <si>
    <t>岗位名称</t>
  </si>
  <si>
    <t>岗位类别</t>
  </si>
  <si>
    <t>岗位等级</t>
  </si>
  <si>
    <t>招聘人数</t>
  </si>
  <si>
    <t>学历</t>
  </si>
  <si>
    <t>学位</t>
  </si>
  <si>
    <t>专业名称及编号(须注明专业代码)</t>
  </si>
  <si>
    <t>最低专业技术资格</t>
  </si>
  <si>
    <t>与岗位有关的其它条件</t>
  </si>
  <si>
    <t>电子与通信工程学院
（7人）</t>
  </si>
  <si>
    <t>电子信息工程技术专业教师</t>
  </si>
  <si>
    <t>专任教师</t>
  </si>
  <si>
    <t>专业技术十级</t>
  </si>
  <si>
    <t>研究生</t>
  </si>
  <si>
    <t>博士</t>
  </si>
  <si>
    <t>研究生：物理电子学（A080901）、无线电物理（A070208）、电路与系统（A080902）、电磁场与微波技术（A080904）、通信与信息系统（A081001）、信号与信息处理（A081002）、控制理论与控制工程（A081101）、模式识别与智能系统（A081104）</t>
  </si>
  <si>
    <t>不限</t>
  </si>
  <si>
    <t>35周岁以下。</t>
  </si>
  <si>
    <t>通信软件技术专业教师</t>
  </si>
  <si>
    <t>研究生：信息与通信工程（A0810）、软件工程（A0835）、计算机科学与技术（A0812）、电子科学与技术（A0809）</t>
  </si>
  <si>
    <t>35周岁以下；具有3年以上与专业相关企业工作经验的，年龄放宽至38周岁以下。</t>
  </si>
  <si>
    <t>现代通信技术专业教师</t>
  </si>
  <si>
    <t>工业互联网专业教师</t>
  </si>
  <si>
    <t>研究生：计算机应用技术（A081203）、计算机软件与理论（A081202）、电路与系统（A080902）、检测技术与自动化装置（A081102）、模式识别与智能系统（A081104）、信息与通信工程（A0810）、控制科学与工程（A0811）、生物医学工程（A083101）</t>
  </si>
  <si>
    <t>35周岁以下，熟悉物联网相关领域。</t>
  </si>
  <si>
    <t>集成电路技术专业教师</t>
  </si>
  <si>
    <t>研究生：物理电子学（A080901）、电路与系统（A080902）、微电子学与固体电子学（A080903）、信息与通信工程（A0810）、计算机科学与技术（A0812）</t>
  </si>
  <si>
    <t>35周岁以下；具有3年及以上与专业相关企业工作经验的，年龄放宽至38周岁以下。</t>
  </si>
  <si>
    <t>计算机网络技术专业教师</t>
  </si>
  <si>
    <t>研究生：信息与通信工程（A0810） 、计算机科学与技术（A0812） 、软件工程（A0835）、网络空间安全 （A0839）</t>
  </si>
  <si>
    <t>人工智能学院
（6人）</t>
  </si>
  <si>
    <t>区块链技术应用专业教师</t>
  </si>
  <si>
    <t>研究生：计算机科学与技术（A0812）、网络空间安全（A0839）、软件工程（A0835）</t>
  </si>
  <si>
    <t>大数据技术与应用专业教师</t>
  </si>
  <si>
    <r>
      <rPr>
        <sz val="11"/>
        <rFont val="宋体"/>
        <family val="2"/>
      </rPr>
      <t>研究生：计算机科学与技术（A0812）、</t>
    </r>
    <r>
      <rPr>
        <sz val="11"/>
        <color theme="1"/>
        <rFont val="宋体"/>
        <family val="2"/>
      </rPr>
      <t>应用数学（A070104）</t>
    </r>
  </si>
  <si>
    <t>35周岁以下；具有3年以上与专业相关工作经验的，年龄放宽至38周岁以下。本科为计算机类专业者优先。</t>
  </si>
  <si>
    <t>虚拟现实技术应用专业教师</t>
  </si>
  <si>
    <t>专业技术十级起</t>
  </si>
  <si>
    <t>博士/硕士+副高</t>
  </si>
  <si>
    <t>研究生：计算机科学与技术（A0812）、软件工程（A0835）、测绘科学与技术（A0816）</t>
  </si>
  <si>
    <t>博士：35周岁以下；具有3年以上与专业相关工作经验的，年龄放宽至38周岁以下。
硕士：45周岁以下，具有副高级专业技术资格。</t>
  </si>
  <si>
    <t>计算机应用技术专业教师</t>
  </si>
  <si>
    <t>研究生：控制科学与工程（A0811）、计算机科学与技术（A0812）、信息与通信工程（A0810）、电子科学与技术（A0809）、软件工程(A0835)</t>
  </si>
  <si>
    <t>云计算技术应用专业教师</t>
  </si>
  <si>
    <t>研究生：计算机科学与技术（A0812）、信息与通信工程(A0810)、电子科学与技术(A0809)、软件工程(A0835)、控制科学与工程(A0811)</t>
  </si>
  <si>
    <t>机电工程学院
（7人）</t>
  </si>
  <si>
    <t>电气自动化技术专业教师</t>
  </si>
  <si>
    <t>研究生：控制科学与工程（A0811）、电气工程（A0808）、电子科学与技术（A0809）、计算机科学与技术（A0812）、信息与通信工程（A0810）</t>
  </si>
  <si>
    <t>35周岁以下；具有3年以上与专业相关企业工作经验的，年龄可放宽至38周岁以下。研究方向为自动化系统设计、智能仪器仪表、智能产品开发相关；熟悉嵌入式系统、机器视觉与智能检测、机器人、工业互联网、控制系统设计、人工智能等领域的优先。</t>
  </si>
  <si>
    <t>电气工程专业（教研室）教师</t>
  </si>
  <si>
    <t>研究生：电气工程（A0808）、通信与信息系统（A081001）、检测技术与自动化装置（A081102）、控制科学与工程（A0811）、计算机科学与技术（A0812）、电子科学与技术（A0809）</t>
  </si>
  <si>
    <t>35周岁以下；具有3年以上与专业相关企业工作经验的，年龄可放宽至38周岁以下。熟悉电气工程、电气自动化和自动控制理论与控制系统工程项目开发、设计与应用。有教学经历者优先。</t>
  </si>
  <si>
    <t>机电一体化/机器人专业教师</t>
  </si>
  <si>
    <t>研究生：计算机应用技术（A081203）、通信与信息系统（A081001）、控制科学与工程（A0811）、机械电子工程（A080202）、机械制造及其自动化（A080201）</t>
  </si>
  <si>
    <t>35周岁以下；具有3年以上与专业相关企业工作经验的，年龄可放宽至38周岁以下。研究方向为智能制造系统、机器人集成应用、智能控制。</t>
  </si>
  <si>
    <t>智能控制技术专业教师</t>
  </si>
  <si>
    <t>研究生：电气工程（A0808）、电子科学与技术（A0809)、信息与通信工程(A0810)、控制科学与工程(A0811)、计算机科学与技术(A0812)</t>
  </si>
  <si>
    <t>35周岁以下；具有3年以上与专业相关企业工作经验的，年龄可放宽至38周岁以下。有控制系统工程、能源或电气工程开发、设计与应用类工作或科研经历者优先。研究方向为人工智能、能源互联网、智能控制者优先。</t>
  </si>
  <si>
    <t>建筑智能化工程技术专业教师</t>
  </si>
  <si>
    <t>研究生：电气工程(A0808)、计算机科学与技术(A0812)、电子科学与技术(A0809)、信息与通信工程(A0810)、控制科学与工程(A0811)、供热、供燃气、通风及空调工程(A081403) 、制冷及低温工程(A080705)</t>
  </si>
  <si>
    <t>35周岁以下；具有3年以上与专业相关企业工作经验的，年龄可放宽至38周岁以下。研究方向为电气工程、建筑智能化工程技术、建筑环境及控制、空调、节能、通信网络等优先。</t>
  </si>
  <si>
    <t>研究生：电气工程(A0808)、计算机科学与技术(A0812)、电子科学与技术(A0809)、信息与通信工程(A0810)、控制科学与工程(A0811)、供热、供燃气、通风及空调工程(A081403)</t>
  </si>
  <si>
    <t>35周岁以下；具有3年以上与专业相关企业工作经验的，年龄可放宽至38周岁以下。注册公用设备工程师、注册电气工程师、注册造价工程师优先。</t>
  </si>
  <si>
    <t>机械设计与制造专业教师</t>
  </si>
  <si>
    <t>研究生：机械工程（A0802）、机械制造及其自动化（A080201）、机械电子工程（A080202）、精密仪器及机械（A080401）、信息与通信工程(A0810)、控制科学与工程（A0811）、计算机科学与技术(A0812)</t>
  </si>
  <si>
    <t>35周岁以下；具有3年以上与专业相关企业工作经验的，年龄可放宽至38周岁以下。有智能制造、装备设计、智能控制、产线工装夹具、复杂产品结构设计实践工作经验者优先；研究方向为智能制造系统、智能装备设计者优先。</t>
  </si>
  <si>
    <t>经济学院
（3人）</t>
  </si>
  <si>
    <t>法律事务专业教师</t>
  </si>
  <si>
    <t>研究生：国际法学（A030109）（含：国际公法、国际私法、国际经济法）</t>
  </si>
  <si>
    <t>35周岁以下；具有副高以上专业技术资格放宽至45周岁以下。本、硕、博均为法学专业背景者优先。</t>
  </si>
  <si>
    <t>金融科技应用专业教师</t>
  </si>
  <si>
    <t>研究生：金融学（A020204）（含∶保险学）</t>
  </si>
  <si>
    <t>35周岁以下；具有副高以上专业技术资格的，年龄可放宽至45周岁以下。有数学、计算机背景、能够从事双语（英语）教学或具有金融科技工作经验优先。</t>
  </si>
  <si>
    <t>大数据与会计专业教师</t>
  </si>
  <si>
    <t>研究生：工商管理（A1202）、管理科学与工程（A1201）、理论经济学（A0201）、应用经济学（A0202）、计算机科学与技术（A0812）、管理科学与工程（A1201）</t>
  </si>
  <si>
    <t>35周岁以下。本硕博有一个阶段为会计学、财务管理、审计相关专业背景；持有CPA、ACCA、中高级会计职业资格证书者优先。</t>
  </si>
  <si>
    <t>管理学院
（8人）</t>
  </si>
  <si>
    <t>港口与航运管理专业教师</t>
  </si>
  <si>
    <t>研究生：交通运输工程（A0823）、船舶与海洋工程(A0824)、管理科学与工程（A1201）、法学（A0301）、应用经济学（A0202）</t>
  </si>
  <si>
    <t>35周岁以下。具有交通信息工程与控制、交通运输规划与管理(海运类）、载运工具运用工程（海运类)等研究及从业经验，可以从事智慧港口、港航专业英语等课程教学的优先。</t>
  </si>
  <si>
    <t>人力资源管理专业教师</t>
  </si>
  <si>
    <t>研究生：管理科学与工程（A1201）、工商管理（A1202）、公共管理（A1204）、行政管理（A120401）、社会保障（A120404）、应用经济学（A0202）、劳动经济学（A020207）、计算机应用技术（A081203）</t>
  </si>
  <si>
    <t>35周岁以下。能够熟练使用一种数字化分析工具优先。</t>
  </si>
  <si>
    <t>现代物流管理专业教师</t>
  </si>
  <si>
    <t>研究生：交通运输工程（A0823）、 管理科学与工程（A1201）、应用经济学（A0202）、工商管理（A1202）</t>
  </si>
  <si>
    <t>35周岁以下。具有物流、电子商务或供应链领域从业经验者或者海外留学背景者优先。</t>
  </si>
  <si>
    <t>工商企业管理专业教师</t>
  </si>
  <si>
    <t>研究生：管理科学与工程（A1201）、工商管理（A1202）、公共管理（A1204）、行政管理（A120401）、社会保障（A120404）、应用经济学（A0202）、劳动经济学（A020207）</t>
  </si>
  <si>
    <t>35周岁以下。本科为管理科学与工程类（B1201）、工商管理类（B1202）、计算机科学与技术(B080901)优先。有企业管理、计算机相关行业工作经验者优先。</t>
  </si>
  <si>
    <t>旅游管理专业教师</t>
  </si>
  <si>
    <t>研究生：旅游管理（A120203）、工商管理（A1202）、人文地理学（A070502）、管理科学与工程（A120101）</t>
  </si>
  <si>
    <t>35周岁以下。研究方向为研学旅行、海洋旅游者优先</t>
  </si>
  <si>
    <t>市场营销专业教师</t>
  </si>
  <si>
    <t>研究生：企业管理（A120202）、产业经济学（A020205）、传播学（A050302）、市场营销（A120202）、管理科学与工程（A1201）、计算机科学与技术(A0812)</t>
  </si>
  <si>
    <t>35周岁以下。有市场营销或者互联网行业从业经验者优先。</t>
  </si>
  <si>
    <t>酒店管理与数字化运营教师</t>
  </si>
  <si>
    <t>研究生：旅游管理(A120203)、管理科学与工程(A120101)、食品科学(A083201)、技术经济及管理(A120204)、计算机应用技术(A081203)
本科：酒店管理(B120902)、管理科学(B120101)、信息管理与信息系统(B120102)、工商管理(B120201)、食品科学与工程(B082801)、计算机科学与技术(B080901)、电子商务(B120801)、葡萄与葡萄酒工程(B082806)</t>
  </si>
  <si>
    <t>35周岁以下。有境外学习经历者优先。</t>
  </si>
  <si>
    <t>传播工程学院
（4人）</t>
  </si>
  <si>
    <t>传播与策划专业教师</t>
  </si>
  <si>
    <t>研究生：教育技术学（A040110）、传播学（A050302）</t>
  </si>
  <si>
    <t>专业技术七级</t>
  </si>
  <si>
    <t>硕士及以上</t>
  </si>
  <si>
    <t>研究生：艺术设计硕士（专业硕士）（A050416）</t>
  </si>
  <si>
    <t>副高</t>
  </si>
  <si>
    <t>45周岁以下，具有5年以上高校教师工作经验，具有副教授职称。</t>
  </si>
  <si>
    <t>数字图文信息处理技术专业教师</t>
  </si>
  <si>
    <t>研究生：软件工程（A083501）、光学工程(A080301)、信号与信息处理（A081002）、制浆造纸工程（A082201）
本科：印刷工程（B081803）、电子信息工程（B080701）</t>
  </si>
  <si>
    <t>包装策划与设计专业教师</t>
  </si>
  <si>
    <t>研究生：制浆造纸工程（A082201）、材料学（A080502）、计算机软件与理论（A081202）</t>
  </si>
  <si>
    <t>35周岁以下。本科专业为包装工程研究方向优先。</t>
  </si>
  <si>
    <t>艺术设计学院
（3人）</t>
  </si>
  <si>
    <t>产品艺术设计专任教师</t>
  </si>
  <si>
    <t>研究生：设计艺术学（A050404）、工业设计工程（A084607）
本科：产品设计（B050804）、工业设计（B080205）、数字媒体艺术（B050808）</t>
  </si>
  <si>
    <t>35周岁以下；具有3年以上企业工作经验的年龄可放宽至38周岁以下。博士专业为设计艺术学、设计学，研究方向为信息与交互设计、媒体与交互或数字媒体艺术与设计；若是境外博士，专业为Human Computer Interaction（人机交互），研究方向为信息与交互设计。</t>
  </si>
  <si>
    <t>环境艺术设计专业教师</t>
  </si>
  <si>
    <t>研究生：设计艺术学（A050404）
本科：环境艺术设计（B050803）</t>
  </si>
  <si>
    <t>35周岁以下；具有3年以上企业工作经验的年龄可放宽至38周岁以下。能熟练运用设计绘图软件。专业方向为室内设计。</t>
  </si>
  <si>
    <t>服装与服饰设计专业专任教师</t>
  </si>
  <si>
    <t>研究生：设计艺术学（A050404）</t>
  </si>
  <si>
    <t>35周岁以下；具有3年以上企业工作经验的年龄可放宽至38周岁以下。研究方向为中国传统服饰设计传承创新，数字化时尚设计领域，纺织品服装设计与可持续发展优先。</t>
  </si>
  <si>
    <t>商务外语学院
（9人）</t>
  </si>
  <si>
    <t>公外部专任教师（英语）</t>
  </si>
  <si>
    <t>研究生：英语语言文（A050201）、外国语言学及应用语言学（A050211)
本科：英语（B050201）、翻译（B050261）</t>
  </si>
  <si>
    <t>公外部专任教师（日语）</t>
  </si>
  <si>
    <t>研究生：日语语言文学（A050205）</t>
  </si>
  <si>
    <t>商务英语专业教师</t>
  </si>
  <si>
    <t>研究生：外国语言文学（A0502)、管理科学与工程（A1201)、应用经济学（A0202)</t>
  </si>
  <si>
    <t>35周岁以下。非语言专业者，须有海外留学经历，听说读写流利。</t>
  </si>
  <si>
    <t>商务日语专业教师</t>
  </si>
  <si>
    <r>
      <rPr>
        <sz val="11"/>
        <rFont val="宋体"/>
        <family val="2"/>
      </rPr>
      <t>研究生：日语语言文学（A050205）、</t>
    </r>
    <r>
      <rPr>
        <sz val="11"/>
        <color theme="1"/>
        <rFont val="宋体"/>
        <family val="2"/>
      </rPr>
      <t>教育学（A0401）、</t>
    </r>
    <r>
      <rPr>
        <sz val="11"/>
        <rFont val="宋体"/>
        <family val="2"/>
      </rPr>
      <t>心理学（A0402）、应用经济学（A0202）</t>
    </r>
  </si>
  <si>
    <t>35周岁以下。日本留学非日语语言文学专业博士本科阶段须为日语专业。能流利使用日语承担电商、贸易类相关课程。</t>
  </si>
  <si>
    <t>跨境电商专业教师</t>
  </si>
  <si>
    <t>研究生：理论经济学（A0201）、应用经济学（A0202）、计算机科学与技术（A0812）、管理科学与工程（A1201）、工商管理（A1202）</t>
  </si>
  <si>
    <t>35周岁以下。英语听说读写流利。</t>
  </si>
  <si>
    <t>材料与环境工程学院
（2人）</t>
  </si>
  <si>
    <t>分析检验技术专业教师</t>
  </si>
  <si>
    <t>研究生：分析化学（A070302）</t>
  </si>
  <si>
    <t>35周岁以下。能熟练使用色谱质谱联用设备，熟悉表面分析技术。具有分析化学及检验检测相关专业背景。</t>
  </si>
  <si>
    <t>材料工程技术专任教师</t>
  </si>
  <si>
    <t>研究生：材料物理与化学（A080501）、材料学（A080502）、材料加工工程（A080503）</t>
  </si>
  <si>
    <t>35周岁以下；具有3年以上与专业相关企业工作经验的，年龄可放宽至38周岁以下。有新能源材料（如锂离子电池或钠离子电池等）研究或工作经历优先。</t>
  </si>
  <si>
    <t>建筑工程学院
（6人）</t>
  </si>
  <si>
    <t>风景园林设计专业教师</t>
  </si>
  <si>
    <t>研究生：建筑设计及其理论（A081302）、城市规划与设计(含∶风景园林规划与设计)（A081303）、风景园林学（A083401）、城乡规划学（A083301）</t>
  </si>
  <si>
    <t>35周岁以下；具有3年以上与专业相关企业工作经验的，年龄放宽至38周岁以下。有大中型市政绿地项目设计主创经验优先。</t>
  </si>
  <si>
    <t>工程造价教师</t>
  </si>
  <si>
    <t>研究生：土木工程（A0814）（钢结构工程方向)、电气工程（A0808）、控制科学与工程（A0811）
本科：土木工程（B081101）、建筑电气与智能化（B081104）、电气工程及其自动化（0B80601）、电气工程与智能控制（B080604）</t>
  </si>
  <si>
    <t>博士：35周岁以下，研究方向为钢结构设计相关方向或建筑智能化方向。有与专业相关企业工作经验者优先。
硕士：45周岁以下，具有副高以上专业技术资格。具有注册造价工程师、注册电气工程师、注册一级建造师（机电）职业资格者优先。</t>
  </si>
  <si>
    <t>建筑消防技术专业教师</t>
  </si>
  <si>
    <t>研究生：控制科学与工程（A0811）、电气工程（A0808）、计算机科学与技术（A0812）、电子科学与技术（A0809）、计算机应用技术（A081203）
本科：消防工程（B083102）、给排水科学与工程（B081103）、建筑电气与智能化（B081104）、建筑环境与能源应用工程（B081102）、 自动化类（B0808）、电气类（B0806）、电子信息类（B0807)、建筑电气与智能化（B081104）</t>
  </si>
  <si>
    <t>35周岁以下；具有3年以上与专业相关企业工作经验的，年龄放宽至38周岁以下。具有注册消防工程师/注册电气工程师/注册设备工程师/一级建造师（机电）等职业资格者优先。</t>
  </si>
  <si>
    <t>智能建造技术专业教师</t>
  </si>
  <si>
    <t>研究生：结构工程（A081402）、岩土工程（A081401）
本科：土木工程（建筑工程、B081101）</t>
  </si>
  <si>
    <t>建筑设计专业教师</t>
  </si>
  <si>
    <t>研究生：建筑设计及其理论（A081302）
本科：建筑学（B081001）</t>
  </si>
  <si>
    <t>35周岁以下。有一级注册建筑师资格者优先。</t>
  </si>
  <si>
    <t>智慧城市管理技术专业教师</t>
  </si>
  <si>
    <t>研究生：计算机科学与技术（A0812）、软件工程(A0835)、建筑学（A0813）、测绘科学与技术（A0816）、地图学与地理信息系统（A070503）</t>
  </si>
  <si>
    <t>食品药品学院
（6人）</t>
  </si>
  <si>
    <t>食品质量与安全专业教师（食品理化检验技术方向）</t>
  </si>
  <si>
    <t>研究生：分析化学（A070302）、食品科学（A083201）
本科：化学（B070301）、应用化学（B070302）、食品质量与安全（B082802）及相关专业</t>
  </si>
  <si>
    <t>食品营养与健康专业教师（大健康数据分析方向）</t>
  </si>
  <si>
    <t>研究生：计算机科学与技术（A0812）
本科：生物技术（B071002）及相关专业</t>
  </si>
  <si>
    <t>药学专业教师（基础化学方向）</t>
  </si>
  <si>
    <t>研究生：分析化学（A070302）、无机化学（A070301）、有机化学（A070303）、应用化学（A081704）、药物化学（A100701）及相关专业
本科：化学（B070301）、应用化学（B070302）及相关专业</t>
  </si>
  <si>
    <t>博士：35周岁以下；具有3年以上与专业相关企业工作经验的，年龄放宽至38周岁以下。
硕士：45周岁以下，具有副高及以上专业技术资格。有3年以上药企工作经验者优先。</t>
  </si>
  <si>
    <t>药学专业教师（生理学方向）</t>
  </si>
  <si>
    <t>研究生：生理学（A071003）、基础医学（A1001）及相关专业
本科：医学检验技术（B100401）、基础医学（B100101）、生物医学（B100102）及相关专业</t>
  </si>
  <si>
    <t>药品生物技术专业教师（生物制品工艺方向）</t>
  </si>
  <si>
    <t>研究生：生物工程（A083601）、发酵工程（A082204）、微生物与生化药学（A100705）、生物化工（A081703）
本科：生物工程（B082901）、生物技术（B071002）、生物制药（B082902）、制药工程（B081402）、化学工程与工业生物工程（B081405）及相关专业</t>
  </si>
  <si>
    <t>药品生物技术专业教师（生物制品质量检测方向）</t>
  </si>
  <si>
    <t>研究生：分析化学（A070302）、药物分析学（A100704）、药物化学（A100701）
本科：化学（B070301）、应用化学（B070302）、药物分析（B101005）、药物化学（B101006）</t>
  </si>
  <si>
    <t>博士：35周岁以下；具有3年以上与专业相关企业工作经验的，年龄放宽至38周岁以下。
硕士：45周岁以下，具有副高及以上专业技术资格。有生物药企工作经验优先。</t>
  </si>
  <si>
    <t>数字创意与动画学院
（1人）</t>
  </si>
  <si>
    <t>动漫制作技术专业教师</t>
  </si>
  <si>
    <t>研究生：新闻传播学（A0503)、艺术学（A0504）、建筑学（A0813）、测绘科学与技术（A0816）、计算机科学与技术（A0812)、软件工程（A0835)</t>
  </si>
  <si>
    <t>35周岁以下，具备使用软件嵌入式语言或Python语言开发插件等相关工作研究经历。或有使用三维软件或游戏引擎工作研究经历；或有图像处理或计算机视觉研究经历。</t>
  </si>
  <si>
    <t>汽车与交通
学院
（4人）</t>
  </si>
  <si>
    <t>汽车电子技术专业教师</t>
  </si>
  <si>
    <t>研究生：机械(A0846)、车辆工程(A080204)、机械制造及其自动化(A080201)、交通运输工程（A0823）、电子信息（A0840）、信息与通信工程（A0810）、控制科学与工程（A0811）</t>
  </si>
  <si>
    <t>35周岁以下。具有汽车智能电子产品、智能座舱产品设计等相关工作经验者优先。</t>
  </si>
  <si>
    <t>无人机专业教师</t>
  </si>
  <si>
    <t>研究生：信息与通信工程（A0810）、控制科学与工程（A0811）、计算机科学与技术（A0812）、测绘科学与技术（A0816）、航空宇航科学与技术（A0825）</t>
  </si>
  <si>
    <t>35周岁以下。有无人机或AI相关科研经验者优先。熟悉python编程者优先。</t>
  </si>
  <si>
    <t>新能源汽车技术专业教师</t>
  </si>
  <si>
    <t>研究生：控制理论与控制工程（A081101）、车辆工程（A080204）、电机与电器（A080801）、电力电子与电力传动（A080804）、模式识别与智能系统（A081104）、机械电子工程（A080202）、交通运输工程（A0823）等</t>
  </si>
  <si>
    <t>智能交通技术运用专业教师</t>
  </si>
  <si>
    <t>研究生：交通运输工程（A0823）、电子信息（A0840）、信息与通信工程（A0810）、控制科学与工程（A0811）</t>
  </si>
  <si>
    <t>35周岁以下；具有3年以上与专业相关企业工作经验的，年龄放宽至38周岁以下。有智能（智慧）交通项目经验或者工作经历者优先（需要提供相关项目或工作的佐证材料）。</t>
  </si>
  <si>
    <t>医学技术与护理学院（含卫生所）
（10人）</t>
  </si>
  <si>
    <t>口腔专业教师</t>
  </si>
  <si>
    <t>研究生：口腔基础医学(A100301)、口腔临床医学（A100302）、口腔医学硕士（专业硕士）（A100303）
本科：口腔医学技术（B100406）、口腔医学（B100601）、临床医学（B100301）</t>
  </si>
  <si>
    <t>博士：35周岁以下；具有3年以上与专业相关工作经验的，年龄放宽至38周岁以下。
硕士：45周岁以下，具有副高及以上专业技术资格。</t>
  </si>
  <si>
    <t>眼视光技术专业教师</t>
  </si>
  <si>
    <t>研究生：眼科学硕士（A100230）、眼科学（A100212）
本科：眼视光医学（B100304）、眼视光学（B100404）、临床医学（B100301）</t>
  </si>
  <si>
    <t>护理专业教师</t>
  </si>
  <si>
    <t>研究生：护理学（A100209）、公共卫生硕士（专业硕士）（A100407）、心理学（A0402）、人体解剖和组织胚胎学（A100101 ）、病理学与病理生理学（A100104 ）
本科：护理学（B100501）</t>
  </si>
  <si>
    <t>康复专业教师</t>
  </si>
  <si>
    <t>研究生：康复医学与理疗学（A100215）、中医骨伤科学（A100508）</t>
  </si>
  <si>
    <t>35周岁以下；具有3年以上与专业相关工作经验的，年龄放宽至38周岁以下。</t>
  </si>
  <si>
    <t>基础教研室教师</t>
  </si>
  <si>
    <t>研究生：人体解剖和组织胚胎学（A100101）、免疫学（A100102）、病原生物学（A100103）、病理学与病理生理学（A100104）
本科：临床医学（B100301）、基础医学（B100101）</t>
  </si>
  <si>
    <t>智慧健康养老服务与管理专业教师</t>
  </si>
  <si>
    <t>研究生：老年医学(A100203)、护理学（A100209）&lt;老年方向&gt;</t>
  </si>
  <si>
    <t>职业技术教育学院
（2人）</t>
  </si>
  <si>
    <t>人文通识教育基础课程（写作与沟通）教师</t>
  </si>
  <si>
    <t>研究生：中国语言文学（A0501）</t>
  </si>
  <si>
    <t>35周岁以下。有写作经验的优先。</t>
  </si>
  <si>
    <t>学前教育专任教师</t>
  </si>
  <si>
    <t>研究生：教育学（A0401）</t>
  </si>
  <si>
    <t>45周岁以下，受教育背景中至少有一个学习阶段是学前教育专业。具有高校学前教育专业或幼儿园工作经历、有儿童保健工作经验的优先。</t>
  </si>
  <si>
    <t>马克思主义
学院
（6人）</t>
  </si>
  <si>
    <t>“马克思主义基本原理”课程专任教师</t>
  </si>
  <si>
    <t>研究生：马克思主义理论各专业（A030501～A030505）、马克思主义哲学（A010101）、政治经济学（A020101）
本科：马克思主义理论（B030504）、思想政治教育（B030503）、哲学（B010101）或经济学（B020101）</t>
  </si>
  <si>
    <t>博士：35周岁以下；具有3年以上与专业相关工作经验的，年龄放宽至38周岁以下；
硕士：具有副高职称，年龄在45周岁以下。</t>
  </si>
  <si>
    <t>“习近平新时代中国特色社会主义思想概论”课程专任教师</t>
  </si>
  <si>
    <t>研究生：马克思主义理论（A0305）、思想政治教育（A030505）
本科：政治学类（B0302）</t>
  </si>
  <si>
    <t>博士：35周岁以下；具有3年以上与专业相关工作经验的，年龄放宽至38周岁以下；
硕士：具有副高职称，具有5年以上思政课教学经验，年龄在45周岁以下。</t>
  </si>
  <si>
    <t>“中国近现代史纲要”课程专任教师</t>
  </si>
  <si>
    <t>研究生：中国近现代史（A060107）、国际关系（A030206）</t>
  </si>
  <si>
    <t>体育部
（2人）</t>
  </si>
  <si>
    <t>体育专任教师1</t>
  </si>
  <si>
    <t>研究生：运动人体科学（A040302）
本科：不限</t>
  </si>
  <si>
    <t>35周岁以下，能够独立承担《运动解剖学》、《运动生理学》等专业理论课程的教学工作，同时能承担1-2个项目的体育技能教学。</t>
  </si>
  <si>
    <t>体育专任教师2</t>
  </si>
  <si>
    <t>研究生：体育人文社会学（A040301）、体育教育训练学（A040303）
本科：不限</t>
  </si>
  <si>
    <t>45周岁以下，在专业领域取得较高的学术成就，业绩突出，同时能承担1-2个项目的体育技能教学。近5年主持完成省部级以上项目者优先。</t>
  </si>
  <si>
    <t>工业训练中心
（8人）</t>
  </si>
  <si>
    <t>金工实训室专任教师</t>
  </si>
  <si>
    <t>研究生：机械工程（A0802）、材料科学与工程（A0805）</t>
  </si>
  <si>
    <t>35周岁以下，本科为机械类、材料加工类等相关专业。有海外教育背景和企业一线生产工作经历者优先。获得省级以上技术能手称号者优先。</t>
  </si>
  <si>
    <t>电工实训室专任教师</t>
  </si>
  <si>
    <t>研究生：电气工程（A0808）、控制科学与工程（A0811）、能源动力（A0843）、物理学（A0702）</t>
  </si>
  <si>
    <t>35周岁以下，本科为电气类、电工电子类、能源动力类、自动化类相关专业。有与专业相关企业工作经历者优先。</t>
  </si>
  <si>
    <t>机械基础专任教师</t>
  </si>
  <si>
    <t>研究生：控制科学与工程（A0811）、机械电子工程（A080202）、机械制造及其自动化（A080201）
本科：自动化（B080801）、机械电子工程（B080204）、机械工程（B080201）、机械设计制造及其自动化（B080202）</t>
  </si>
  <si>
    <t>35周岁以下。有企业工作经历者优先。</t>
  </si>
  <si>
    <t>电子教研室专任教师</t>
  </si>
  <si>
    <t>研究生：电子科学与技术（A0809）、信息与通信工程（A0810）</t>
  </si>
  <si>
    <t>数学教研室专任教师</t>
  </si>
  <si>
    <t>研究生：数学（A0701）
本科：统计学类（B0711）、数学类（B0701）</t>
  </si>
  <si>
    <t>物理专任教师</t>
  </si>
  <si>
    <t>研究生：物理学（A0702）
本科：物理学类（B0702）</t>
  </si>
  <si>
    <t>35周岁以下。有大学物理实验比赛经验的优先</t>
  </si>
  <si>
    <t>创新创业学院
（1人）</t>
  </si>
  <si>
    <t>创新创业教育专任教师</t>
  </si>
  <si>
    <t>研究生：理学（A07）、工学（A08）、经济学（A02）、管理学（A12）</t>
  </si>
  <si>
    <t>博士：35周岁以下； 具有3年以上相关工作经验的，年龄放宽至38周岁以下；
硕士：具有副高以上专业技术资格的，年龄在45周岁以下。
具有国内外知名企业、政府部门创新创业工作相关工作经验或创业成功经验者优先。</t>
  </si>
  <si>
    <t>未来技术学院（研究院）
（5人）</t>
  </si>
  <si>
    <t>数学专任教师</t>
  </si>
  <si>
    <t>研究生：基础数学（A070101）、计算数学（A070102）、 概率论与数理统计（A070103）、应用数学（A070104）、统计学（A020208）</t>
  </si>
  <si>
    <t>35周岁以下。具有2年以上工作经历（含博士后），有工程项目或产品开发经历者优先。认同并了解深圳职业技术学院未来技术学院教学理念。</t>
  </si>
  <si>
    <t>软件工程专任教师</t>
  </si>
  <si>
    <t>研究生：计算机软件与理论（A081202）、软件工程（A083501）</t>
  </si>
  <si>
    <t>计算机工程专任教师</t>
  </si>
  <si>
    <t>研究生：计算机系统结构（A081201）、计算机应用技术（A081203）</t>
  </si>
  <si>
    <t>生物工程专任教师</t>
  </si>
  <si>
    <t>研究生：生物物理学（A071011）、生物化学与分子生物学（A071010）、生理学（A071003）、生物工程（A083601）</t>
  </si>
  <si>
    <t>通识课程专任教师</t>
  </si>
  <si>
    <t>研究生：教育学原理（A040101）、课程与教学论（A040102）、教育史（A040103）、比较教育学（A040104）、高等教育学（A040106）、职业技术教育学 （A040108）、教育技术学（A040110）</t>
  </si>
  <si>
    <t>长青老龄教育学院
（1人）</t>
  </si>
  <si>
    <t>老年大学运营管理及老年教育实践研究</t>
  </si>
  <si>
    <t>研究人员</t>
  </si>
  <si>
    <t>研究生：教育学（A0401）、社会学（A0303）及相关专业</t>
  </si>
  <si>
    <t>中级</t>
  </si>
  <si>
    <t>35周岁以下。具有教育相关工作经历者优先。</t>
  </si>
  <si>
    <t>健康养老研究院
（2人）</t>
  </si>
  <si>
    <t>专职研究员</t>
  </si>
  <si>
    <r>
      <rPr>
        <sz val="11"/>
        <rFont val="宋体"/>
        <family val="2"/>
      </rPr>
      <t>研究生：社会保障（A120404）、社会学（A0303）、人口学（A030302）、产业经济学(A020205)、</t>
    </r>
    <r>
      <rPr>
        <sz val="11"/>
        <color theme="1"/>
        <rFont val="宋体"/>
        <family val="2"/>
      </rPr>
      <t>人口、资源与环境经济学（A020106）</t>
    </r>
  </si>
  <si>
    <t>35周岁以下； 具有3年以上相关工作经验的，年龄放宽至38周岁以下。具有境外高校学习经历者优先。</t>
  </si>
  <si>
    <t>心理中心
（2人）</t>
  </si>
  <si>
    <t>心理健康教育教师</t>
  </si>
  <si>
    <t>教辅人员</t>
  </si>
  <si>
    <t>研究生：基础心理学（A040201）、发展与教育心理学（A040202）、应用心理学（A040203）、精神病与精神卫生学（A100205）</t>
  </si>
  <si>
    <t>35周岁以下。有学生工作经验优先。</t>
  </si>
  <si>
    <t>职教所
（1人）</t>
  </si>
  <si>
    <t>世界政党研究中心专职研究人员</t>
  </si>
  <si>
    <t>研究生：中共党史（A030204含：党的学说与党的建设）、科学社会主义与国际共产主义运动（A030203）、国际政治（A030205）</t>
  </si>
  <si>
    <t>35周岁以下，熟练使用一门外语，从事世界共产党研究方向。</t>
  </si>
  <si>
    <t>亚非中心
（2人）</t>
  </si>
  <si>
    <t>职业教育数字化教席研究人员</t>
  </si>
  <si>
    <t>研究生：教育学原理（A040101）、比较教育学（A040104）、高等教育学（A040106）、职业技术教育学（A040108）、教育技术学（A040110）</t>
  </si>
  <si>
    <t>35周岁以下；能够以英语为工作语言开展国际学术研究和交流，独立参加国际职业教育学术会议，宣讲中国职业教育理念与经验。有境外留学、工作与研究经历者和国际组织工作经验者优先。</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</si>
</sst>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F800]dddd\,\ mmmm\ dd\,\ yyyy"/>
  </numFmts>
  <fonts count="25">
    <font>
      <sz val="11"/>
      <color theme="1"/>
      <name val="Calibri"/>
      <family val="2"/>
      <scheme val="minor"/>
    </font>
    <font>
      <sz val="10"/>
      <name val="Arial"/>
      <family val="2"/>
    </font>
    <font>
      <b/>
      <sz val="24"/>
      <name val="Calibri"/>
      <family val="2"/>
      <scheme val="minor"/>
    </font>
    <font>
      <b/>
      <sz val="12"/>
      <name val="宋体"/>
      <family val="2"/>
    </font>
    <font>
      <sz val="11"/>
      <name val="宋体"/>
      <family val="2"/>
    </font>
    <font>
      <sz val="11"/>
      <name val="Calibri"/>
      <family val="2"/>
      <scheme val="minor"/>
    </font>
    <font>
      <sz val="11"/>
      <color rgb="FF3F3F76"/>
      <name val="Calibri"/>
      <family val="2"/>
      <scheme val="minor"/>
    </font>
    <font>
      <sz val="11"/>
      <color rgb="FF9C0006"/>
      <name val="Calibri"/>
      <family val="2"/>
      <scheme val="minor"/>
    </font>
    <font>
      <sz val="11"/>
      <color theme="0"/>
      <name val="Calibri"/>
      <family val="2"/>
      <scheme val="minor"/>
    </font>
    <font>
      <u val="single"/>
      <sz val="11"/>
      <color rgb="FF0000FF"/>
      <name val="Calibri"/>
      <family val="2"/>
      <scheme val="minor"/>
    </font>
    <font>
      <u val="single"/>
      <sz val="11"/>
      <color rgb="FF800080"/>
      <name val="Calibri"/>
      <family val="2"/>
      <scheme val="minor"/>
    </font>
    <font>
      <b/>
      <sz val="11"/>
      <color theme="3"/>
      <name val="Calibri"/>
      <family val="2"/>
      <scheme val="minor"/>
    </font>
    <font>
      <sz val="11"/>
      <color rgb="FFFF0000"/>
      <name val="Calibri"/>
      <family val="2"/>
      <scheme val="minor"/>
    </font>
    <font>
      <b/>
      <sz val="18"/>
      <color theme="3"/>
      <name val="Calibri"/>
      <family val="2"/>
      <scheme val="minor"/>
    </font>
    <font>
      <i/>
      <sz val="11"/>
      <color rgb="FF7F7F7F"/>
      <name val="Calibri"/>
      <family val="2"/>
      <scheme val="minor"/>
    </font>
    <font>
      <b/>
      <sz val="15"/>
      <color theme="3"/>
      <name val="Calibri"/>
      <family val="2"/>
      <scheme val="minor"/>
    </font>
    <font>
      <b/>
      <sz val="13"/>
      <color theme="3"/>
      <name val="Calibri"/>
      <family val="2"/>
      <scheme val="minor"/>
    </font>
    <font>
      <b/>
      <sz val="11"/>
      <color rgb="FF3F3F3F"/>
      <name val="Calibri"/>
      <family val="2"/>
      <scheme val="minor"/>
    </font>
    <font>
      <b/>
      <sz val="11"/>
      <color rgb="FFFA7D00"/>
      <name val="Calibri"/>
      <family val="2"/>
      <scheme val="minor"/>
    </font>
    <font>
      <b/>
      <sz val="11"/>
      <color rgb="FFFFFFFF"/>
      <name val="Calibri"/>
      <family val="2"/>
      <scheme val="minor"/>
    </font>
    <font>
      <sz val="11"/>
      <color rgb="FFFA7D00"/>
      <name val="Calibri"/>
      <family val="2"/>
      <scheme val="minor"/>
    </font>
    <font>
      <b/>
      <sz val="11"/>
      <color theme="1"/>
      <name val="Calibri"/>
      <family val="2"/>
      <scheme val="minor"/>
    </font>
    <font>
      <sz val="11"/>
      <color rgb="FF006100"/>
      <name val="Calibri"/>
      <family val="2"/>
      <scheme val="minor"/>
    </font>
    <font>
      <sz val="11"/>
      <color rgb="FF9C6500"/>
      <name val="Calibri"/>
      <family val="2"/>
      <scheme val="minor"/>
    </font>
    <font>
      <sz val="11"/>
      <color theme="1"/>
      <name val="宋体"/>
      <family val="2"/>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7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vertical="center"/>
      <protection/>
    </xf>
    <xf numFmtId="42" fontId="0" fillId="0" borderId="0" applyFont="0" applyFill="0" applyBorder="0" applyProtection="0">
      <alignment/>
    </xf>
    <xf numFmtId="0" fontId="0" fillId="0" borderId="0">
      <alignment/>
      <protection/>
    </xf>
    <xf numFmtId="0" fontId="0" fillId="2" borderId="0" applyNumberFormat="0" applyBorder="0" applyProtection="0">
      <alignment/>
    </xf>
    <xf numFmtId="0" fontId="6" fillId="3" borderId="1" applyNumberFormat="0" applyProtection="0">
      <alignment/>
    </xf>
    <xf numFmtId="44" fontId="0" fillId="0" borderId="0" applyFont="0" applyFill="0" applyBorder="0" applyProtection="0">
      <alignment/>
    </xf>
    <xf numFmtId="41" fontId="0" fillId="0" borderId="0" applyFont="0" applyFill="0" applyBorder="0" applyProtection="0">
      <alignment/>
    </xf>
    <xf numFmtId="0" fontId="0" fillId="4" borderId="0" applyNumberFormat="0" applyBorder="0" applyProtection="0">
      <alignment/>
    </xf>
    <xf numFmtId="0" fontId="7" fillId="5" borderId="0" applyNumberFormat="0" applyBorder="0" applyProtection="0">
      <alignment/>
    </xf>
    <xf numFmtId="43" fontId="0" fillId="0" borderId="0" applyFont="0" applyFill="0" applyBorder="0" applyProtection="0">
      <alignment/>
    </xf>
    <xf numFmtId="0" fontId="8" fillId="6" borderId="0" applyNumberFormat="0" applyBorder="0" applyProtection="0">
      <alignment/>
    </xf>
    <xf numFmtId="0" fontId="9" fillId="0" borderId="0" applyNumberFormat="0" applyFill="0" applyBorder="0" applyProtection="0">
      <alignment/>
    </xf>
    <xf numFmtId="9" fontId="0" fillId="0" borderId="0" applyFont="0" applyFill="0" applyBorder="0" applyProtection="0">
      <alignment/>
    </xf>
    <xf numFmtId="0" fontId="10" fillId="0" borderId="0" applyNumberFormat="0" applyFill="0" applyBorder="0" applyProtection="0">
      <alignment/>
    </xf>
    <xf numFmtId="0" fontId="0" fillId="7" borderId="2" applyNumberFormat="0" applyFont="0" applyProtection="0">
      <alignment/>
    </xf>
    <xf numFmtId="0" fontId="8" fillId="8" borderId="0" applyNumberFormat="0" applyBorder="0" applyProtection="0">
      <alignment/>
    </xf>
    <xf numFmtId="0" fontId="11" fillId="0" borderId="0" applyNumberFormat="0" applyFill="0" applyBorder="0" applyProtection="0">
      <alignment/>
    </xf>
    <xf numFmtId="0" fontId="12" fillId="0" borderId="0" applyNumberFormat="0" applyFill="0" applyBorder="0" applyProtection="0">
      <alignment/>
    </xf>
    <xf numFmtId="0" fontId="13" fillId="0" borderId="0" applyNumberFormat="0" applyFill="0" applyBorder="0" applyProtection="0">
      <alignment/>
    </xf>
    <xf numFmtId="0" fontId="14" fillId="0" borderId="0" applyNumberFormat="0" applyFill="0" applyBorder="0" applyProtection="0">
      <alignment/>
    </xf>
    <xf numFmtId="0" fontId="15" fillId="0" borderId="3" applyNumberFormat="0" applyFill="0" applyProtection="0">
      <alignment/>
    </xf>
    <xf numFmtId="0" fontId="16" fillId="0" borderId="3" applyNumberFormat="0" applyFill="0" applyProtection="0">
      <alignment/>
    </xf>
    <xf numFmtId="0" fontId="8" fillId="9" borderId="0" applyNumberFormat="0" applyBorder="0" applyProtection="0">
      <alignment/>
    </xf>
    <xf numFmtId="0" fontId="11" fillId="0" borderId="4" applyNumberFormat="0" applyFill="0" applyProtection="0">
      <alignment/>
    </xf>
    <xf numFmtId="0" fontId="8" fillId="10" borderId="0" applyNumberFormat="0" applyBorder="0" applyProtection="0">
      <alignment/>
    </xf>
    <xf numFmtId="0" fontId="17" fillId="11" borderId="5" applyNumberFormat="0" applyProtection="0">
      <alignment/>
    </xf>
    <xf numFmtId="0" fontId="18" fillId="11" borderId="1" applyNumberFormat="0" applyProtection="0">
      <alignment/>
    </xf>
    <xf numFmtId="0" fontId="19" fillId="12" borderId="6" applyNumberFormat="0" applyProtection="0">
      <alignment/>
    </xf>
    <xf numFmtId="0" fontId="0" fillId="13" borderId="0" applyNumberFormat="0" applyBorder="0" applyProtection="0">
      <alignment/>
    </xf>
    <xf numFmtId="0" fontId="8" fillId="14" borderId="0" applyNumberFormat="0" applyBorder="0" applyProtection="0">
      <alignment/>
    </xf>
    <xf numFmtId="0" fontId="20" fillId="0" borderId="7" applyNumberFormat="0" applyFill="0" applyProtection="0">
      <alignment/>
    </xf>
    <xf numFmtId="0" fontId="21" fillId="0" borderId="8" applyNumberFormat="0" applyFill="0" applyProtection="0">
      <alignment/>
    </xf>
    <xf numFmtId="0" fontId="22" fillId="15" borderId="0" applyNumberFormat="0" applyBorder="0" applyProtection="0">
      <alignment/>
    </xf>
    <xf numFmtId="0" fontId="23" fillId="16" borderId="0" applyNumberFormat="0" applyBorder="0" applyProtection="0">
      <alignment/>
    </xf>
    <xf numFmtId="0" fontId="0" fillId="17" borderId="0" applyNumberFormat="0" applyBorder="0" applyProtection="0">
      <alignment/>
    </xf>
    <xf numFmtId="0" fontId="8" fillId="18" borderId="0" applyNumberFormat="0" applyBorder="0" applyProtection="0">
      <alignment/>
    </xf>
    <xf numFmtId="0" fontId="1" fillId="0" borderId="0">
      <alignment/>
      <protection/>
    </xf>
    <xf numFmtId="0" fontId="0" fillId="19" borderId="0" applyNumberFormat="0" applyBorder="0" applyProtection="0">
      <alignment/>
    </xf>
    <xf numFmtId="0" fontId="0" fillId="20" borderId="0" applyNumberFormat="0" applyBorder="0" applyProtection="0">
      <alignment/>
    </xf>
    <xf numFmtId="0" fontId="0" fillId="21" borderId="0" applyNumberFormat="0" applyBorder="0" applyProtection="0">
      <alignment/>
    </xf>
    <xf numFmtId="0" fontId="0" fillId="22" borderId="0" applyNumberFormat="0" applyBorder="0" applyProtection="0">
      <alignment/>
    </xf>
    <xf numFmtId="0" fontId="8" fillId="23" borderId="0" applyNumberFormat="0" applyBorder="0" applyProtection="0">
      <alignment/>
    </xf>
    <xf numFmtId="0" fontId="8" fillId="24" borderId="0" applyNumberFormat="0" applyBorder="0" applyProtection="0">
      <alignment/>
    </xf>
    <xf numFmtId="0" fontId="0" fillId="25" borderId="0" applyNumberFormat="0" applyBorder="0" applyProtection="0">
      <alignment/>
    </xf>
    <xf numFmtId="0" fontId="0" fillId="26" borderId="0" applyNumberFormat="0" applyBorder="0" applyProtection="0">
      <alignment/>
    </xf>
    <xf numFmtId="0" fontId="8" fillId="27" borderId="0" applyNumberFormat="0" applyBorder="0" applyProtection="0">
      <alignment/>
    </xf>
    <xf numFmtId="0" fontId="0" fillId="0" borderId="0">
      <alignment/>
      <protection/>
    </xf>
    <xf numFmtId="0" fontId="0" fillId="28" borderId="0" applyNumberFormat="0" applyBorder="0" applyProtection="0">
      <alignment/>
    </xf>
    <xf numFmtId="0" fontId="8" fillId="29" borderId="0" applyNumberFormat="0" applyBorder="0" applyProtection="0">
      <alignment/>
    </xf>
    <xf numFmtId="0" fontId="8" fillId="30" borderId="0" applyNumberFormat="0" applyBorder="0" applyProtection="0">
      <alignment/>
    </xf>
    <xf numFmtId="0" fontId="0" fillId="0" borderId="0">
      <alignment/>
      <protection/>
    </xf>
    <xf numFmtId="0" fontId="0" fillId="31" borderId="0" applyNumberFormat="0" applyBorder="0" applyProtection="0">
      <alignment/>
    </xf>
    <xf numFmtId="0" fontId="8" fillId="32" borderId="0" applyNumberFormat="0" applyBorder="0" applyProtection="0">
      <alignment/>
    </xf>
    <xf numFmtId="0" fontId="0" fillId="0" borderId="0">
      <alignment vertical="center"/>
      <protection/>
    </xf>
    <xf numFmtId="0" fontId="0" fillId="0" borderId="0">
      <alignment vertical="center"/>
      <protection/>
    </xf>
  </cellStyleXfs>
  <cellXfs count="36">
    <xf numFmtId="0" fontId="0" fillId="0" borderId="0" xfId="0"/>
    <xf numFmtId="0" fontId="0" fillId="0" borderId="0" xfId="0" applyFill="1" applyAlignment="1">
      <alignment horizontal="center" vertical="center"/>
    </xf>
    <xf numFmtId="0" fontId="0" fillId="0" borderId="0" xfId="0" applyFont="1" applyFill="1"/>
    <xf numFmtId="0" fontId="0" fillId="0" borderId="0" xfId="0" applyFill="1"/>
    <xf numFmtId="0" fontId="0" fillId="0" borderId="0" xfId="0" applyFill="1" applyAlignment="1">
      <alignment horizontal="center"/>
    </xf>
    <xf numFmtId="0" fontId="0" fillId="0" borderId="0" xfId="0" applyFont="1" applyFill="1" applyAlignment="1">
      <alignment horizontal="center"/>
    </xf>
    <xf numFmtId="0" fontId="0" fillId="0" borderId="0" xfId="0" applyFont="1" applyFill="1" applyAlignment="1">
      <alignment horizontal="center" vertical="center"/>
    </xf>
    <xf numFmtId="0" fontId="0" fillId="0" borderId="0" xfId="0" applyFont="1" applyFill="1" applyAlignment="1">
      <alignment horizontal="left"/>
    </xf>
    <xf numFmtId="0" fontId="2" fillId="0" borderId="9" xfId="0" applyFont="1" applyFill="1" applyBorder="1" applyAlignment="1">
      <alignment horizontal="center" vertical="center" wrapText="1"/>
    </xf>
    <xf numFmtId="0" fontId="3" fillId="0" borderId="9" xfId="73" applyFont="1" applyFill="1" applyBorder="1" applyAlignment="1" applyProtection="1">
      <alignment horizontal="center" vertical="center" wrapText="1"/>
      <protection/>
    </xf>
    <xf numFmtId="0" fontId="3" fillId="0" borderId="9" xfId="73" applyFont="1" applyFill="1" applyBorder="1" applyAlignment="1" applyProtection="1">
      <alignment horizontal="center" vertical="center" wrapText="1"/>
      <protection locked="0"/>
    </xf>
    <xf numFmtId="0" fontId="4" fillId="0" borderId="9" xfId="22" applyFont="1" applyFill="1" applyBorder="1" applyAlignment="1" applyProtection="1">
      <alignment horizontal="center" vertical="center" wrapText="1"/>
      <protection/>
    </xf>
    <xf numFmtId="0" fontId="4" fillId="0" borderId="9" xfId="56" applyFont="1" applyFill="1" applyBorder="1" applyAlignment="1" applyProtection="1">
      <alignment horizontal="center" vertical="center" wrapText="1"/>
      <protection/>
    </xf>
    <xf numFmtId="0" fontId="4" fillId="0" borderId="9" xfId="74" applyFont="1" applyFill="1" applyBorder="1" applyAlignment="1" applyProtection="1">
      <alignment horizontal="center" vertical="center" wrapText="1"/>
      <protection locked="0"/>
    </xf>
    <xf numFmtId="0" fontId="4" fillId="0" borderId="9" xfId="22" applyFont="1" applyFill="1" applyBorder="1" applyAlignment="1" applyProtection="1">
      <alignment horizontal="center" vertical="center" wrapText="1"/>
      <protection locked="0"/>
    </xf>
    <xf numFmtId="0" fontId="4" fillId="0" borderId="9" xfId="0" applyFont="1" applyFill="1" applyBorder="1" applyAlignment="1">
      <alignment horizontal="center" vertical="center"/>
    </xf>
    <xf numFmtId="0" fontId="4" fillId="0" borderId="9" xfId="56" applyFont="1" applyFill="1" applyBorder="1" applyAlignment="1" applyProtection="1">
      <alignment horizontal="center" vertical="center" wrapText="1"/>
      <protection locked="0"/>
    </xf>
    <xf numFmtId="0" fontId="4" fillId="0" borderId="9" xfId="56" applyNumberFormat="1" applyFont="1" applyFill="1" applyBorder="1" applyAlignment="1" applyProtection="1">
      <alignment horizontal="center" vertical="center" wrapText="1"/>
      <protection locked="0"/>
    </xf>
    <xf numFmtId="0" fontId="4" fillId="0" borderId="9" xfId="56" applyFont="1" applyFill="1" applyBorder="1" applyAlignment="1">
      <alignment horizontal="center" vertical="center" wrapText="1"/>
      <protection/>
    </xf>
    <xf numFmtId="0" fontId="4" fillId="0" borderId="9" xfId="0" applyFont="1" applyFill="1" applyBorder="1" applyAlignment="1">
      <alignment horizontal="center" vertical="center" wrapText="1"/>
    </xf>
    <xf numFmtId="0" fontId="4" fillId="0" borderId="9" xfId="22" applyFont="1" applyFill="1" applyBorder="1" applyAlignment="1">
      <alignment horizontal="center" vertical="center" wrapText="1"/>
      <protection/>
    </xf>
    <xf numFmtId="0" fontId="4" fillId="0" borderId="9" xfId="0" applyNumberFormat="1" applyFont="1" applyFill="1" applyBorder="1" applyAlignment="1">
      <alignment horizontal="center" vertical="center" wrapText="1"/>
    </xf>
    <xf numFmtId="0" fontId="4" fillId="0" borderId="9" xfId="66" applyNumberFormat="1" applyFont="1" applyFill="1" applyBorder="1" applyAlignment="1">
      <alignment horizontal="center" vertical="center" wrapText="1"/>
      <protection/>
    </xf>
    <xf numFmtId="0" fontId="4" fillId="0" borderId="9" xfId="0" applyFont="1" applyFill="1" applyBorder="1" applyAlignment="1" applyProtection="1">
      <alignment horizontal="center" vertical="center" wrapText="1"/>
      <protection locked="0"/>
    </xf>
    <xf numFmtId="0" fontId="4" fillId="0" borderId="9" xfId="20" applyFont="1" applyFill="1" applyBorder="1" applyAlignment="1" applyProtection="1">
      <alignment horizontal="center" vertical="center" wrapText="1"/>
      <protection/>
    </xf>
    <xf numFmtId="176" fontId="4" fillId="0" borderId="9" xfId="0" applyNumberFormat="1" applyFont="1" applyFill="1" applyBorder="1" applyAlignment="1" applyProtection="1">
      <alignment horizontal="center" vertical="center" wrapText="1"/>
      <protection/>
    </xf>
    <xf numFmtId="176" fontId="4" fillId="0" borderId="9" xfId="0" applyNumberFormat="1" applyFont="1" applyFill="1" applyBorder="1" applyAlignment="1" applyProtection="1">
      <alignment horizontal="center" vertical="center" wrapText="1"/>
      <protection locked="0"/>
    </xf>
    <xf numFmtId="0" fontId="2" fillId="0" borderId="9" xfId="0" applyFont="1" applyFill="1" applyBorder="1" applyAlignment="1">
      <alignment horizontal="left" vertical="center" wrapText="1"/>
    </xf>
    <xf numFmtId="0" fontId="4" fillId="0" borderId="9" xfId="56" applyFont="1" applyFill="1" applyBorder="1" applyAlignment="1" applyProtection="1">
      <alignment horizontal="left" vertical="center" wrapText="1"/>
      <protection locked="0"/>
    </xf>
    <xf numFmtId="0" fontId="4" fillId="0" borderId="9" xfId="0" applyFont="1" applyFill="1" applyBorder="1" applyAlignment="1">
      <alignment horizontal="left" vertical="center" wrapText="1"/>
    </xf>
    <xf numFmtId="0" fontId="4" fillId="0" borderId="9" xfId="0" applyNumberFormat="1" applyFont="1" applyFill="1" applyBorder="1" applyAlignment="1">
      <alignment horizontal="left" vertical="center" wrapText="1"/>
    </xf>
    <xf numFmtId="0" fontId="4" fillId="0" borderId="9" xfId="22" applyFont="1" applyFill="1" applyBorder="1" applyAlignment="1" applyProtection="1">
      <alignment horizontal="left" vertical="center" wrapText="1"/>
      <protection/>
    </xf>
    <xf numFmtId="0" fontId="5" fillId="0" borderId="9" xfId="20" applyFont="1" applyFill="1" applyBorder="1" applyAlignment="1" applyProtection="1">
      <alignment horizontal="justify" vertical="center" wrapText="1"/>
      <protection/>
    </xf>
    <xf numFmtId="0" fontId="4" fillId="0" borderId="9" xfId="22" applyFont="1" applyFill="1" applyBorder="1" applyAlignment="1" applyProtection="1">
      <alignment horizontal="left" vertical="center" wrapText="1"/>
      <protection locked="0"/>
    </xf>
    <xf numFmtId="176" fontId="4" fillId="0" borderId="9" xfId="0" applyNumberFormat="1" applyFont="1" applyFill="1" applyBorder="1" applyAlignment="1" applyProtection="1">
      <alignment horizontal="left" vertical="center" wrapText="1"/>
      <protection locked="0"/>
    </xf>
    <xf numFmtId="0" fontId="4" fillId="0" borderId="9" xfId="56" applyFont="1" applyFill="1" applyBorder="1" applyAlignment="1" applyProtection="1">
      <alignment horizontal="left" vertical="center" wrapText="1"/>
      <protection/>
    </xf>
  </cellXfs>
  <cellStyles count="61">
    <cellStyle name="Normal" xfId="0"/>
    <cellStyle name="Percent" xfId="15"/>
    <cellStyle name="Currency" xfId="16"/>
    <cellStyle name="Currency [0]" xfId="17"/>
    <cellStyle name="Comma" xfId="18"/>
    <cellStyle name="Comma [0]" xfId="19"/>
    <cellStyle name="常规 4 4" xfId="20"/>
    <cellStyle name="货币[0]" xfId="21"/>
    <cellStyle name="常规 2 2 4" xfId="22"/>
    <cellStyle name="20% - 强调文字颜色 3" xfId="23"/>
    <cellStyle name="输入" xfId="24"/>
    <cellStyle name="货币" xfId="25"/>
    <cellStyle name="千位分隔[0]" xfId="26"/>
    <cellStyle name="40% - 强调文字颜色 3" xfId="27"/>
    <cellStyle name="差" xfId="28"/>
    <cellStyle name="千位分隔" xfId="29"/>
    <cellStyle name="60% - 强调文字颜色 3" xfId="30"/>
    <cellStyle name="超链接" xfId="31"/>
    <cellStyle name="百分比" xfId="32"/>
    <cellStyle name="已访问的超链接" xfId="33"/>
    <cellStyle name="注释" xfId="34"/>
    <cellStyle name="60% - 强调文字颜色 2" xfId="35"/>
    <cellStyle name="标题 4" xfId="36"/>
    <cellStyle name="警告文本" xfId="37"/>
    <cellStyle name="标题" xfId="38"/>
    <cellStyle name="解释性文本" xfId="39"/>
    <cellStyle name="标题 1" xfId="40"/>
    <cellStyle name="标题 2" xfId="41"/>
    <cellStyle name="60% - 强调文字颜色 1" xfId="42"/>
    <cellStyle name="标题 3" xfId="43"/>
    <cellStyle name="60% - 强调文字颜色 4" xfId="44"/>
    <cellStyle name="输出" xfId="45"/>
    <cellStyle name="计算" xfId="46"/>
    <cellStyle name="检查单元格" xfId="47"/>
    <cellStyle name="20% - 强调文字颜色 6" xfId="48"/>
    <cellStyle name="强调文字颜色 2" xfId="49"/>
    <cellStyle name="链接单元格" xfId="50"/>
    <cellStyle name="汇总" xfId="51"/>
    <cellStyle name="好" xfId="52"/>
    <cellStyle name="适中" xfId="53"/>
    <cellStyle name="20% - 强调文字颜色 5" xfId="54"/>
    <cellStyle name="强调文字颜色 1" xfId="55"/>
    <cellStyle name="常规 2 2 2" xfId="56"/>
    <cellStyle name="20% - 强调文字颜色 1" xfId="57"/>
    <cellStyle name="40% - 强调文字颜色 1" xfId="58"/>
    <cellStyle name="20% - 强调文字颜色 2" xfId="59"/>
    <cellStyle name="40% - 强调文字颜色 2" xfId="60"/>
    <cellStyle name="强调文字颜色 3" xfId="61"/>
    <cellStyle name="强调文字颜色 4" xfId="62"/>
    <cellStyle name="20% - 强调文字颜色 4" xfId="63"/>
    <cellStyle name="40% - 强调文字颜色 4" xfId="64"/>
    <cellStyle name="强调文字颜色 5" xfId="65"/>
    <cellStyle name="常规 2 2" xfId="66"/>
    <cellStyle name="40% - 强调文字颜色 5" xfId="67"/>
    <cellStyle name="60% - 强调文字颜色 5" xfId="68"/>
    <cellStyle name="强调文字颜色 6" xfId="69"/>
    <cellStyle name="常规 2 3" xfId="70"/>
    <cellStyle name="40% - 强调文字颜色 6" xfId="71"/>
    <cellStyle name="60% - 强调文字颜色 6" xfId="72"/>
    <cellStyle name="常规 4" xfId="73"/>
    <cellStyle name="常规 3 6" xfId="7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6032;&#24314;&#25991;&#20214;&#22841;\2020&#24180;5&#26376;&#25307;&#32856;&#35745;&#21010;&#27719;&#24635;\&#19978;&#20250;\&#22522;&#30784;&#25968;&#25454;20200622(1).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lenovo\Desktop\&#22522;&#30784;&#25968;&#25454;202001106updating(1).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基础数据更新中"/>
      <sheetName val="聘岗排序"/>
      <sheetName val="机构设置"/>
      <sheetName val="总体分类统计"/>
      <sheetName val="单位分类统计"/>
      <sheetName val="专业分类统计"/>
      <sheetName val="人员类别"/>
      <sheetName val="研究院"/>
      <sheetName val="人社系统"/>
      <sheetName val="离校人员"/>
      <sheetName val="离校人员2020"/>
      <sheetName val="temp"/>
      <sheetName val="基础信息old20191220"/>
      <sheetName val="合同信息"/>
      <sheetName val="离职&amp;退休人员"/>
      <sheetName val="校卫队离职人员"/>
      <sheetName val="工人名单"/>
      <sheetName val="校卫离校"/>
      <sheetName val="离退休"/>
      <sheetName val="离职人员"/>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基础数据更新中"/>
      <sheetName val="机构设置"/>
      <sheetName val="总体分类统计"/>
      <sheetName val="单位分类统计"/>
      <sheetName val="专业分类统计"/>
      <sheetName val="人员类别"/>
      <sheetName val="研究院"/>
      <sheetName val="聘岗排序"/>
      <sheetName val="人社系统"/>
      <sheetName val="离校人员"/>
      <sheetName val="离校人员2020"/>
      <sheetName val="temp"/>
      <sheetName val="基础信息old20191220"/>
      <sheetName val="合同信息"/>
      <sheetName val="离职&amp;退休人员"/>
      <sheetName val="校卫队离职人员"/>
      <sheetName val="工人名单"/>
      <sheetName val="校卫离校"/>
      <sheetName val="离退休"/>
      <sheetName val="离职人员"/>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91"/>
  <sheetViews>
    <sheetView tabSelected="1" workbookViewId="0" topLeftCell="A1">
      <pane ySplit="2" topLeftCell="A87" activePane="bottomLeft" state="frozen"/>
      <selection pane="bottomLeft" activeCell="K83" sqref="K83"/>
    </sheetView>
  </sheetViews>
  <sheetFormatPr defaultColWidth="9.00390625" defaultRowHeight="15"/>
  <cols>
    <col min="1" max="1" width="5.57421875" style="5" customWidth="1"/>
    <col min="2" max="2" width="16.57421875" style="5" customWidth="1"/>
    <col min="3" max="3" width="20.57421875" style="5" customWidth="1"/>
    <col min="4" max="4" width="9.57421875" style="5" customWidth="1"/>
    <col min="5" max="5" width="12.57421875" style="5" customWidth="1"/>
    <col min="6" max="6" width="6.57421875" style="6" customWidth="1"/>
    <col min="7" max="7" width="10.57421875" style="5" customWidth="1"/>
    <col min="8" max="8" width="14.57421875" style="5" customWidth="1"/>
    <col min="9" max="9" width="48.57421875" style="7" customWidth="1"/>
    <col min="10" max="10" width="14.57421875" style="5" customWidth="1"/>
    <col min="11" max="11" width="48.57421875" style="7" customWidth="1"/>
    <col min="12" max="12" width="21.8515625" style="2" customWidth="1"/>
    <col min="13" max="16383" width="9.00390625" style="2" customWidth="1"/>
  </cols>
  <sheetData>
    <row r="1" spans="1:11" ht="55" customHeight="1">
      <c r="A1" s="8" t="s">
        <v>0</v>
      </c>
      <c r="B1" s="8"/>
      <c r="C1" s="8"/>
      <c r="D1" s="8"/>
      <c r="E1" s="8"/>
      <c r="F1" s="8"/>
      <c r="G1" s="8"/>
      <c r="H1" s="8"/>
      <c r="I1" s="27"/>
      <c r="J1" s="8"/>
      <c r="K1" s="27"/>
    </row>
    <row r="2" spans="1:11" s="1" customFormat="1" ht="45" customHeight="1">
      <c r="A2" s="9" t="s">
        <v>1</v>
      </c>
      <c r="B2" s="9" t="s">
        <v>2</v>
      </c>
      <c r="C2" s="9" t="s">
        <v>3</v>
      </c>
      <c r="D2" s="10" t="s">
        <v>4</v>
      </c>
      <c r="E2" s="10" t="s">
        <v>5</v>
      </c>
      <c r="F2" s="10" t="s">
        <v>6</v>
      </c>
      <c r="G2" s="10" t="s">
        <v>7</v>
      </c>
      <c r="H2" s="10" t="s">
        <v>8</v>
      </c>
      <c r="I2" s="10" t="s">
        <v>9</v>
      </c>
      <c r="J2" s="10" t="s">
        <v>10</v>
      </c>
      <c r="K2" s="10" t="s">
        <v>11</v>
      </c>
    </row>
    <row r="3" spans="1:11" ht="87" customHeight="1">
      <c r="A3" s="11">
        <v>1</v>
      </c>
      <c r="B3" s="11" t="s">
        <v>12</v>
      </c>
      <c r="C3" s="12" t="s">
        <v>13</v>
      </c>
      <c r="D3" s="13" t="s">
        <v>14</v>
      </c>
      <c r="E3" s="14" t="s">
        <v>15</v>
      </c>
      <c r="F3" s="15">
        <v>1</v>
      </c>
      <c r="G3" s="16" t="s">
        <v>16</v>
      </c>
      <c r="H3" s="17" t="s">
        <v>17</v>
      </c>
      <c r="I3" s="28" t="s">
        <v>18</v>
      </c>
      <c r="J3" s="17" t="s">
        <v>19</v>
      </c>
      <c r="K3" s="28" t="s">
        <v>20</v>
      </c>
    </row>
    <row r="4" spans="1:11" ht="65" customHeight="1">
      <c r="A4" s="11">
        <v>2</v>
      </c>
      <c r="B4" s="11"/>
      <c r="C4" s="18" t="s">
        <v>21</v>
      </c>
      <c r="D4" s="13" t="s">
        <v>14</v>
      </c>
      <c r="E4" s="14" t="s">
        <v>15</v>
      </c>
      <c r="F4" s="15">
        <v>2</v>
      </c>
      <c r="G4" s="16" t="s">
        <v>16</v>
      </c>
      <c r="H4" s="16" t="s">
        <v>17</v>
      </c>
      <c r="I4" s="28" t="s">
        <v>22</v>
      </c>
      <c r="J4" s="16" t="s">
        <v>19</v>
      </c>
      <c r="K4" s="28" t="s">
        <v>23</v>
      </c>
    </row>
    <row r="5" spans="1:11" ht="60" customHeight="1">
      <c r="A5" s="11">
        <v>3</v>
      </c>
      <c r="B5" s="11"/>
      <c r="C5" s="18" t="s">
        <v>24</v>
      </c>
      <c r="D5" s="13" t="s">
        <v>14</v>
      </c>
      <c r="E5" s="14" t="s">
        <v>15</v>
      </c>
      <c r="F5" s="15">
        <v>1</v>
      </c>
      <c r="G5" s="16" t="s">
        <v>16</v>
      </c>
      <c r="H5" s="16" t="s">
        <v>17</v>
      </c>
      <c r="I5" s="28" t="s">
        <v>22</v>
      </c>
      <c r="J5" s="16" t="s">
        <v>19</v>
      </c>
      <c r="K5" s="28" t="s">
        <v>20</v>
      </c>
    </row>
    <row r="6" spans="1:11" ht="87" customHeight="1">
      <c r="A6" s="11">
        <v>4</v>
      </c>
      <c r="B6" s="11"/>
      <c r="C6" s="18" t="s">
        <v>25</v>
      </c>
      <c r="D6" s="13" t="s">
        <v>14</v>
      </c>
      <c r="E6" s="12" t="s">
        <v>15</v>
      </c>
      <c r="F6" s="15">
        <v>1</v>
      </c>
      <c r="G6" s="14" t="s">
        <v>16</v>
      </c>
      <c r="H6" s="16" t="s">
        <v>17</v>
      </c>
      <c r="I6" s="28" t="s">
        <v>26</v>
      </c>
      <c r="J6" s="16" t="s">
        <v>19</v>
      </c>
      <c r="K6" s="28" t="s">
        <v>27</v>
      </c>
    </row>
    <row r="7" spans="1:11" ht="66" customHeight="1">
      <c r="A7" s="11">
        <v>5</v>
      </c>
      <c r="B7" s="11"/>
      <c r="C7" s="18" t="s">
        <v>28</v>
      </c>
      <c r="D7" s="13" t="s">
        <v>14</v>
      </c>
      <c r="E7" s="14" t="s">
        <v>15</v>
      </c>
      <c r="F7" s="15">
        <v>1</v>
      </c>
      <c r="G7" s="16" t="s">
        <v>16</v>
      </c>
      <c r="H7" s="16" t="s">
        <v>17</v>
      </c>
      <c r="I7" s="28" t="s">
        <v>29</v>
      </c>
      <c r="J7" s="16" t="s">
        <v>19</v>
      </c>
      <c r="K7" s="28" t="s">
        <v>30</v>
      </c>
    </row>
    <row r="8" spans="1:11" ht="58" customHeight="1">
      <c r="A8" s="11">
        <v>6</v>
      </c>
      <c r="B8" s="11"/>
      <c r="C8" s="12" t="s">
        <v>31</v>
      </c>
      <c r="D8" s="13" t="s">
        <v>14</v>
      </c>
      <c r="E8" s="14" t="s">
        <v>15</v>
      </c>
      <c r="F8" s="15">
        <v>1</v>
      </c>
      <c r="G8" s="16" t="s">
        <v>16</v>
      </c>
      <c r="H8" s="17" t="s">
        <v>17</v>
      </c>
      <c r="I8" s="28" t="s">
        <v>32</v>
      </c>
      <c r="J8" s="17" t="s">
        <v>19</v>
      </c>
      <c r="K8" s="28" t="s">
        <v>20</v>
      </c>
    </row>
    <row r="9" spans="1:11" ht="55" customHeight="1">
      <c r="A9" s="11">
        <v>7</v>
      </c>
      <c r="B9" s="11" t="s">
        <v>33</v>
      </c>
      <c r="C9" s="19" t="s">
        <v>34</v>
      </c>
      <c r="D9" s="13" t="s">
        <v>14</v>
      </c>
      <c r="E9" s="14" t="s">
        <v>15</v>
      </c>
      <c r="F9" s="15">
        <v>1</v>
      </c>
      <c r="G9" s="16" t="s">
        <v>16</v>
      </c>
      <c r="H9" s="16" t="s">
        <v>17</v>
      </c>
      <c r="I9" s="29" t="s">
        <v>35</v>
      </c>
      <c r="J9" s="16" t="s">
        <v>19</v>
      </c>
      <c r="K9" s="28" t="s">
        <v>23</v>
      </c>
    </row>
    <row r="10" spans="1:11" ht="51" customHeight="1">
      <c r="A10" s="11">
        <v>8</v>
      </c>
      <c r="B10" s="11"/>
      <c r="C10" s="12" t="s">
        <v>36</v>
      </c>
      <c r="D10" s="14" t="s">
        <v>14</v>
      </c>
      <c r="E10" s="14" t="s">
        <v>15</v>
      </c>
      <c r="F10" s="15">
        <v>2</v>
      </c>
      <c r="G10" s="17" t="s">
        <v>16</v>
      </c>
      <c r="H10" s="16" t="s">
        <v>17</v>
      </c>
      <c r="I10" s="29" t="s">
        <v>37</v>
      </c>
      <c r="J10" s="16" t="s">
        <v>19</v>
      </c>
      <c r="K10" s="28" t="s">
        <v>38</v>
      </c>
    </row>
    <row r="11" spans="1:11" ht="55" customHeight="1">
      <c r="A11" s="11">
        <v>9</v>
      </c>
      <c r="B11" s="11"/>
      <c r="C11" s="19" t="s">
        <v>39</v>
      </c>
      <c r="D11" s="13" t="s">
        <v>14</v>
      </c>
      <c r="E11" s="20" t="s">
        <v>40</v>
      </c>
      <c r="F11" s="15">
        <v>1</v>
      </c>
      <c r="G11" s="16" t="s">
        <v>16</v>
      </c>
      <c r="H11" s="17" t="s">
        <v>41</v>
      </c>
      <c r="I11" s="29" t="s">
        <v>42</v>
      </c>
      <c r="J11" s="19" t="s">
        <v>19</v>
      </c>
      <c r="K11" s="29" t="s">
        <v>43</v>
      </c>
    </row>
    <row r="12" spans="1:11" ht="60" customHeight="1">
      <c r="A12" s="11">
        <v>10</v>
      </c>
      <c r="B12" s="11"/>
      <c r="C12" s="19" t="s">
        <v>44</v>
      </c>
      <c r="D12" s="13" t="s">
        <v>14</v>
      </c>
      <c r="E12" s="19" t="s">
        <v>15</v>
      </c>
      <c r="F12" s="15">
        <v>1</v>
      </c>
      <c r="G12" s="16" t="s">
        <v>16</v>
      </c>
      <c r="H12" s="17" t="s">
        <v>17</v>
      </c>
      <c r="I12" s="29" t="s">
        <v>45</v>
      </c>
      <c r="J12" s="19" t="s">
        <v>19</v>
      </c>
      <c r="K12" s="29" t="s">
        <v>20</v>
      </c>
    </row>
    <row r="13" spans="1:11" ht="59" customHeight="1">
      <c r="A13" s="11">
        <v>11</v>
      </c>
      <c r="B13" s="11"/>
      <c r="C13" s="12" t="s">
        <v>46</v>
      </c>
      <c r="D13" s="13" t="s">
        <v>14</v>
      </c>
      <c r="E13" s="14" t="s">
        <v>15</v>
      </c>
      <c r="F13" s="15">
        <v>1</v>
      </c>
      <c r="G13" s="16" t="s">
        <v>16</v>
      </c>
      <c r="H13" s="17" t="s">
        <v>17</v>
      </c>
      <c r="I13" s="29" t="s">
        <v>47</v>
      </c>
      <c r="J13" s="17" t="s">
        <v>19</v>
      </c>
      <c r="K13" s="28" t="s">
        <v>20</v>
      </c>
    </row>
    <row r="14" spans="1:11" ht="84" customHeight="1">
      <c r="A14" s="11">
        <v>12</v>
      </c>
      <c r="B14" s="21" t="s">
        <v>48</v>
      </c>
      <c r="C14" s="21" t="s">
        <v>49</v>
      </c>
      <c r="D14" s="21" t="s">
        <v>14</v>
      </c>
      <c r="E14" s="21" t="s">
        <v>15</v>
      </c>
      <c r="F14" s="15">
        <v>1</v>
      </c>
      <c r="G14" s="21" t="s">
        <v>16</v>
      </c>
      <c r="H14" s="21" t="s">
        <v>17</v>
      </c>
      <c r="I14" s="30" t="s">
        <v>50</v>
      </c>
      <c r="J14" s="21" t="s">
        <v>19</v>
      </c>
      <c r="K14" s="30" t="s">
        <v>51</v>
      </c>
    </row>
    <row r="15" spans="1:11" ht="73" customHeight="1">
      <c r="A15" s="11">
        <v>13</v>
      </c>
      <c r="B15" s="21"/>
      <c r="C15" s="21" t="s">
        <v>52</v>
      </c>
      <c r="D15" s="21" t="s">
        <v>14</v>
      </c>
      <c r="E15" s="21" t="s">
        <v>15</v>
      </c>
      <c r="F15" s="15">
        <v>1</v>
      </c>
      <c r="G15" s="21" t="s">
        <v>16</v>
      </c>
      <c r="H15" s="21" t="s">
        <v>17</v>
      </c>
      <c r="I15" s="30" t="s">
        <v>53</v>
      </c>
      <c r="J15" s="21" t="s">
        <v>19</v>
      </c>
      <c r="K15" s="30" t="s">
        <v>54</v>
      </c>
    </row>
    <row r="16" spans="1:11" ht="66" customHeight="1">
      <c r="A16" s="11">
        <v>14</v>
      </c>
      <c r="B16" s="21"/>
      <c r="C16" s="21" t="s">
        <v>55</v>
      </c>
      <c r="D16" s="21" t="s">
        <v>14</v>
      </c>
      <c r="E16" s="21" t="s">
        <v>15</v>
      </c>
      <c r="F16" s="15">
        <v>1</v>
      </c>
      <c r="G16" s="21" t="s">
        <v>16</v>
      </c>
      <c r="H16" s="21" t="s">
        <v>17</v>
      </c>
      <c r="I16" s="30" t="s">
        <v>56</v>
      </c>
      <c r="J16" s="21" t="s">
        <v>19</v>
      </c>
      <c r="K16" s="30" t="s">
        <v>57</v>
      </c>
    </row>
    <row r="17" spans="1:11" ht="80" customHeight="1">
      <c r="A17" s="11">
        <v>15</v>
      </c>
      <c r="B17" s="21"/>
      <c r="C17" s="21" t="s">
        <v>58</v>
      </c>
      <c r="D17" s="21" t="s">
        <v>14</v>
      </c>
      <c r="E17" s="21" t="s">
        <v>15</v>
      </c>
      <c r="F17" s="15">
        <v>1</v>
      </c>
      <c r="G17" s="21" t="s">
        <v>16</v>
      </c>
      <c r="H17" s="21" t="s">
        <v>17</v>
      </c>
      <c r="I17" s="30" t="s">
        <v>59</v>
      </c>
      <c r="J17" s="21" t="s">
        <v>19</v>
      </c>
      <c r="K17" s="30" t="s">
        <v>60</v>
      </c>
    </row>
    <row r="18" spans="1:11" ht="73" customHeight="1">
      <c r="A18" s="11">
        <v>16</v>
      </c>
      <c r="B18" s="21"/>
      <c r="C18" s="21" t="s">
        <v>61</v>
      </c>
      <c r="D18" s="21" t="s">
        <v>14</v>
      </c>
      <c r="E18" s="21" t="s">
        <v>15</v>
      </c>
      <c r="F18" s="15">
        <v>1</v>
      </c>
      <c r="G18" s="21" t="s">
        <v>16</v>
      </c>
      <c r="H18" s="21" t="s">
        <v>17</v>
      </c>
      <c r="I18" s="30" t="s">
        <v>62</v>
      </c>
      <c r="J18" s="21" t="s">
        <v>19</v>
      </c>
      <c r="K18" s="30" t="s">
        <v>63</v>
      </c>
    </row>
    <row r="19" spans="1:11" s="2" customFormat="1" ht="82" customHeight="1">
      <c r="A19" s="11">
        <v>17</v>
      </c>
      <c r="B19" s="21"/>
      <c r="C19" s="21" t="s">
        <v>61</v>
      </c>
      <c r="D19" s="21" t="s">
        <v>14</v>
      </c>
      <c r="E19" s="21" t="s">
        <v>15</v>
      </c>
      <c r="F19" s="15">
        <v>1</v>
      </c>
      <c r="G19" s="21" t="s">
        <v>16</v>
      </c>
      <c r="H19" s="21" t="s">
        <v>17</v>
      </c>
      <c r="I19" s="30" t="s">
        <v>64</v>
      </c>
      <c r="J19" s="21" t="s">
        <v>19</v>
      </c>
      <c r="K19" s="30" t="s">
        <v>65</v>
      </c>
    </row>
    <row r="20" spans="1:11" s="2" customFormat="1" ht="82" customHeight="1">
      <c r="A20" s="11">
        <v>18</v>
      </c>
      <c r="B20" s="21"/>
      <c r="C20" s="21" t="s">
        <v>66</v>
      </c>
      <c r="D20" s="21" t="s">
        <v>14</v>
      </c>
      <c r="E20" s="21" t="s">
        <v>15</v>
      </c>
      <c r="F20" s="15">
        <v>1</v>
      </c>
      <c r="G20" s="21" t="s">
        <v>16</v>
      </c>
      <c r="H20" s="21" t="s">
        <v>17</v>
      </c>
      <c r="I20" s="30" t="s">
        <v>67</v>
      </c>
      <c r="J20" s="21" t="s">
        <v>19</v>
      </c>
      <c r="K20" s="30" t="s">
        <v>68</v>
      </c>
    </row>
    <row r="21" spans="1:11" ht="56" customHeight="1">
      <c r="A21" s="11">
        <v>19</v>
      </c>
      <c r="B21" s="11" t="s">
        <v>69</v>
      </c>
      <c r="C21" s="21" t="s">
        <v>70</v>
      </c>
      <c r="D21" s="21" t="s">
        <v>14</v>
      </c>
      <c r="E21" s="21" t="s">
        <v>15</v>
      </c>
      <c r="F21" s="21">
        <v>1</v>
      </c>
      <c r="G21" s="21" t="s">
        <v>16</v>
      </c>
      <c r="H21" s="21" t="s">
        <v>17</v>
      </c>
      <c r="I21" s="30" t="s">
        <v>71</v>
      </c>
      <c r="J21" s="21" t="s">
        <v>19</v>
      </c>
      <c r="K21" s="30" t="s">
        <v>72</v>
      </c>
    </row>
    <row r="22" spans="1:11" ht="58" customHeight="1">
      <c r="A22" s="11">
        <v>20</v>
      </c>
      <c r="B22" s="11"/>
      <c r="C22" s="12" t="s">
        <v>73</v>
      </c>
      <c r="D22" s="13" t="s">
        <v>14</v>
      </c>
      <c r="E22" s="14" t="s">
        <v>15</v>
      </c>
      <c r="F22" s="15">
        <v>1</v>
      </c>
      <c r="G22" s="16" t="s">
        <v>16</v>
      </c>
      <c r="H22" s="17" t="s">
        <v>17</v>
      </c>
      <c r="I22" s="28" t="s">
        <v>74</v>
      </c>
      <c r="J22" s="17" t="s">
        <v>19</v>
      </c>
      <c r="K22" s="28" t="s">
        <v>75</v>
      </c>
    </row>
    <row r="23" spans="1:11" ht="62" customHeight="1">
      <c r="A23" s="11">
        <v>21</v>
      </c>
      <c r="B23" s="11"/>
      <c r="C23" s="12" t="s">
        <v>76</v>
      </c>
      <c r="D23" s="13" t="s">
        <v>14</v>
      </c>
      <c r="E23" s="14" t="s">
        <v>15</v>
      </c>
      <c r="F23" s="15">
        <v>1</v>
      </c>
      <c r="G23" s="16" t="s">
        <v>16</v>
      </c>
      <c r="H23" s="17" t="s">
        <v>17</v>
      </c>
      <c r="I23" s="28" t="s">
        <v>77</v>
      </c>
      <c r="J23" s="17" t="s">
        <v>19</v>
      </c>
      <c r="K23" s="28" t="s">
        <v>78</v>
      </c>
    </row>
    <row r="24" spans="1:11" ht="67" customHeight="1">
      <c r="A24" s="11">
        <v>22</v>
      </c>
      <c r="B24" s="11" t="s">
        <v>79</v>
      </c>
      <c r="C24" s="12" t="s">
        <v>80</v>
      </c>
      <c r="D24" s="13" t="s">
        <v>14</v>
      </c>
      <c r="E24" s="14" t="s">
        <v>15</v>
      </c>
      <c r="F24" s="15">
        <v>1</v>
      </c>
      <c r="G24" s="16" t="s">
        <v>16</v>
      </c>
      <c r="H24" s="17" t="s">
        <v>17</v>
      </c>
      <c r="I24" s="28" t="s">
        <v>81</v>
      </c>
      <c r="J24" s="17" t="s">
        <v>19</v>
      </c>
      <c r="K24" s="28" t="s">
        <v>82</v>
      </c>
    </row>
    <row r="25" spans="1:11" ht="75" customHeight="1">
      <c r="A25" s="11">
        <v>23</v>
      </c>
      <c r="B25" s="11"/>
      <c r="C25" s="12" t="s">
        <v>83</v>
      </c>
      <c r="D25" s="13" t="s">
        <v>14</v>
      </c>
      <c r="E25" s="14" t="s">
        <v>15</v>
      </c>
      <c r="F25" s="15">
        <v>1</v>
      </c>
      <c r="G25" s="16" t="s">
        <v>16</v>
      </c>
      <c r="H25" s="17" t="s">
        <v>17</v>
      </c>
      <c r="I25" s="28" t="s">
        <v>84</v>
      </c>
      <c r="J25" s="17" t="s">
        <v>19</v>
      </c>
      <c r="K25" s="28" t="s">
        <v>85</v>
      </c>
    </row>
    <row r="26" spans="1:11" ht="56" customHeight="1">
      <c r="A26" s="11">
        <v>24</v>
      </c>
      <c r="B26" s="11"/>
      <c r="C26" s="12" t="s">
        <v>86</v>
      </c>
      <c r="D26" s="13" t="s">
        <v>14</v>
      </c>
      <c r="E26" s="14" t="s">
        <v>15</v>
      </c>
      <c r="F26" s="15">
        <v>2</v>
      </c>
      <c r="G26" s="16" t="s">
        <v>16</v>
      </c>
      <c r="H26" s="17" t="s">
        <v>17</v>
      </c>
      <c r="I26" s="28" t="s">
        <v>87</v>
      </c>
      <c r="J26" s="17" t="s">
        <v>19</v>
      </c>
      <c r="K26" s="28" t="s">
        <v>88</v>
      </c>
    </row>
    <row r="27" spans="1:11" ht="66" customHeight="1">
      <c r="A27" s="11">
        <v>25</v>
      </c>
      <c r="B27" s="11"/>
      <c r="C27" s="12" t="s">
        <v>89</v>
      </c>
      <c r="D27" s="13" t="s">
        <v>14</v>
      </c>
      <c r="E27" s="14" t="s">
        <v>15</v>
      </c>
      <c r="F27" s="15">
        <v>1</v>
      </c>
      <c r="G27" s="16" t="s">
        <v>16</v>
      </c>
      <c r="H27" s="17" t="s">
        <v>17</v>
      </c>
      <c r="I27" s="28" t="s">
        <v>90</v>
      </c>
      <c r="J27" s="17" t="s">
        <v>19</v>
      </c>
      <c r="K27" s="28" t="s">
        <v>91</v>
      </c>
    </row>
    <row r="28" spans="1:11" ht="56" customHeight="1">
      <c r="A28" s="11">
        <v>26</v>
      </c>
      <c r="B28" s="11"/>
      <c r="C28" s="12" t="s">
        <v>92</v>
      </c>
      <c r="D28" s="13" t="s">
        <v>14</v>
      </c>
      <c r="E28" s="14" t="s">
        <v>15</v>
      </c>
      <c r="F28" s="15">
        <v>1</v>
      </c>
      <c r="G28" s="16" t="s">
        <v>16</v>
      </c>
      <c r="H28" s="17" t="s">
        <v>17</v>
      </c>
      <c r="I28" s="28" t="s">
        <v>93</v>
      </c>
      <c r="J28" s="17" t="s">
        <v>19</v>
      </c>
      <c r="K28" s="28" t="s">
        <v>94</v>
      </c>
    </row>
    <row r="29" spans="1:11" ht="69" customHeight="1">
      <c r="A29" s="11">
        <v>27</v>
      </c>
      <c r="B29" s="11"/>
      <c r="C29" s="12" t="s">
        <v>95</v>
      </c>
      <c r="D29" s="13" t="s">
        <v>14</v>
      </c>
      <c r="E29" s="14" t="s">
        <v>15</v>
      </c>
      <c r="F29" s="15">
        <v>1</v>
      </c>
      <c r="G29" s="16" t="s">
        <v>16</v>
      </c>
      <c r="H29" s="17" t="s">
        <v>17</v>
      </c>
      <c r="I29" s="28" t="s">
        <v>96</v>
      </c>
      <c r="J29" s="17" t="s">
        <v>19</v>
      </c>
      <c r="K29" s="28" t="s">
        <v>97</v>
      </c>
    </row>
    <row r="30" spans="1:11" ht="117" customHeight="1">
      <c r="A30" s="11">
        <v>28</v>
      </c>
      <c r="B30" s="11"/>
      <c r="C30" s="12" t="s">
        <v>98</v>
      </c>
      <c r="D30" s="13" t="s">
        <v>14</v>
      </c>
      <c r="E30" s="14" t="s">
        <v>15</v>
      </c>
      <c r="F30" s="15">
        <v>1</v>
      </c>
      <c r="G30" s="16" t="s">
        <v>16</v>
      </c>
      <c r="H30" s="17" t="s">
        <v>17</v>
      </c>
      <c r="I30" s="28" t="s">
        <v>99</v>
      </c>
      <c r="J30" s="17" t="s">
        <v>19</v>
      </c>
      <c r="K30" s="28" t="s">
        <v>100</v>
      </c>
    </row>
    <row r="31" spans="1:11" ht="58" customHeight="1">
      <c r="A31" s="11">
        <v>29</v>
      </c>
      <c r="B31" s="11" t="s">
        <v>101</v>
      </c>
      <c r="C31" s="12" t="s">
        <v>102</v>
      </c>
      <c r="D31" s="13" t="s">
        <v>14</v>
      </c>
      <c r="E31" s="14" t="s">
        <v>15</v>
      </c>
      <c r="F31" s="15">
        <v>1</v>
      </c>
      <c r="G31" s="16" t="s">
        <v>16</v>
      </c>
      <c r="H31" s="17" t="s">
        <v>17</v>
      </c>
      <c r="I31" s="28" t="s">
        <v>103</v>
      </c>
      <c r="J31" s="17" t="s">
        <v>19</v>
      </c>
      <c r="K31" s="28" t="s">
        <v>20</v>
      </c>
    </row>
    <row r="32" spans="1:11" ht="58" customHeight="1">
      <c r="A32" s="11">
        <v>30</v>
      </c>
      <c r="B32" s="11"/>
      <c r="C32" s="12" t="s">
        <v>102</v>
      </c>
      <c r="D32" s="13" t="s">
        <v>14</v>
      </c>
      <c r="E32" s="14" t="s">
        <v>104</v>
      </c>
      <c r="F32" s="15">
        <v>1</v>
      </c>
      <c r="G32" s="16" t="s">
        <v>16</v>
      </c>
      <c r="H32" s="17" t="s">
        <v>105</v>
      </c>
      <c r="I32" s="28" t="s">
        <v>106</v>
      </c>
      <c r="J32" s="14" t="s">
        <v>107</v>
      </c>
      <c r="K32" s="28" t="s">
        <v>108</v>
      </c>
    </row>
    <row r="33" spans="1:11" ht="74" customHeight="1">
      <c r="A33" s="11">
        <v>31</v>
      </c>
      <c r="B33" s="11"/>
      <c r="C33" s="12" t="s">
        <v>109</v>
      </c>
      <c r="D33" s="13" t="s">
        <v>14</v>
      </c>
      <c r="E33" s="20" t="s">
        <v>15</v>
      </c>
      <c r="F33" s="15">
        <v>1</v>
      </c>
      <c r="G33" s="16" t="s">
        <v>16</v>
      </c>
      <c r="H33" s="17" t="s">
        <v>17</v>
      </c>
      <c r="I33" s="28" t="s">
        <v>110</v>
      </c>
      <c r="J33" s="17" t="s">
        <v>19</v>
      </c>
      <c r="K33" s="28" t="s">
        <v>20</v>
      </c>
    </row>
    <row r="34" spans="1:11" ht="56" customHeight="1">
      <c r="A34" s="11">
        <v>32</v>
      </c>
      <c r="B34" s="11"/>
      <c r="C34" s="19" t="s">
        <v>111</v>
      </c>
      <c r="D34" s="13" t="s">
        <v>14</v>
      </c>
      <c r="E34" s="11" t="s">
        <v>15</v>
      </c>
      <c r="F34" s="15">
        <v>1</v>
      </c>
      <c r="G34" s="16" t="s">
        <v>16</v>
      </c>
      <c r="H34" s="19" t="s">
        <v>17</v>
      </c>
      <c r="I34" s="29" t="s">
        <v>112</v>
      </c>
      <c r="J34" s="19" t="s">
        <v>19</v>
      </c>
      <c r="K34" s="31" t="s">
        <v>113</v>
      </c>
    </row>
    <row r="35" spans="1:11" ht="82" customHeight="1">
      <c r="A35" s="11">
        <v>33</v>
      </c>
      <c r="B35" s="11" t="s">
        <v>114</v>
      </c>
      <c r="C35" s="11" t="s">
        <v>115</v>
      </c>
      <c r="D35" s="13" t="s">
        <v>14</v>
      </c>
      <c r="E35" s="14" t="s">
        <v>15</v>
      </c>
      <c r="F35" s="15">
        <v>1</v>
      </c>
      <c r="G35" s="22" t="s">
        <v>16</v>
      </c>
      <c r="H35" s="17" t="s">
        <v>17</v>
      </c>
      <c r="I35" s="29" t="s">
        <v>116</v>
      </c>
      <c r="J35" s="17" t="s">
        <v>19</v>
      </c>
      <c r="K35" s="32" t="s">
        <v>117</v>
      </c>
    </row>
    <row r="36" spans="1:11" ht="59" customHeight="1">
      <c r="A36" s="11">
        <v>34</v>
      </c>
      <c r="B36" s="11"/>
      <c r="C36" s="12" t="s">
        <v>118</v>
      </c>
      <c r="D36" s="13" t="s">
        <v>14</v>
      </c>
      <c r="E36" s="14" t="s">
        <v>15</v>
      </c>
      <c r="F36" s="15">
        <v>1</v>
      </c>
      <c r="G36" s="16" t="s">
        <v>16</v>
      </c>
      <c r="H36" s="17" t="s">
        <v>17</v>
      </c>
      <c r="I36" s="28" t="s">
        <v>119</v>
      </c>
      <c r="J36" s="17" t="s">
        <v>19</v>
      </c>
      <c r="K36" s="28" t="s">
        <v>120</v>
      </c>
    </row>
    <row r="37" spans="1:11" ht="63" customHeight="1">
      <c r="A37" s="11">
        <v>35</v>
      </c>
      <c r="B37" s="11"/>
      <c r="C37" s="12" t="s">
        <v>121</v>
      </c>
      <c r="D37" s="13" t="s">
        <v>14</v>
      </c>
      <c r="E37" s="14" t="s">
        <v>15</v>
      </c>
      <c r="F37" s="15">
        <v>1</v>
      </c>
      <c r="G37" s="16" t="s">
        <v>16</v>
      </c>
      <c r="H37" s="17" t="s">
        <v>17</v>
      </c>
      <c r="I37" s="29" t="s">
        <v>122</v>
      </c>
      <c r="J37" s="17" t="s">
        <v>19</v>
      </c>
      <c r="K37" s="28" t="s">
        <v>123</v>
      </c>
    </row>
    <row r="38" spans="1:11" ht="60" customHeight="1">
      <c r="A38" s="11">
        <v>36</v>
      </c>
      <c r="B38" s="20" t="s">
        <v>124</v>
      </c>
      <c r="C38" s="18" t="s">
        <v>125</v>
      </c>
      <c r="D38" s="13" t="s">
        <v>14</v>
      </c>
      <c r="E38" s="14" t="s">
        <v>15</v>
      </c>
      <c r="F38" s="15">
        <v>3</v>
      </c>
      <c r="G38" s="16" t="s">
        <v>16</v>
      </c>
      <c r="H38" s="16" t="s">
        <v>17</v>
      </c>
      <c r="I38" s="28" t="s">
        <v>126</v>
      </c>
      <c r="J38" s="16" t="s">
        <v>19</v>
      </c>
      <c r="K38" s="28" t="s">
        <v>20</v>
      </c>
    </row>
    <row r="39" spans="1:11" ht="57" customHeight="1">
      <c r="A39" s="11">
        <v>37</v>
      </c>
      <c r="B39" s="20"/>
      <c r="C39" s="18" t="s">
        <v>127</v>
      </c>
      <c r="D39" s="13" t="s">
        <v>14</v>
      </c>
      <c r="E39" s="14" t="s">
        <v>15</v>
      </c>
      <c r="F39" s="15">
        <v>1</v>
      </c>
      <c r="G39" s="16" t="s">
        <v>16</v>
      </c>
      <c r="H39" s="16" t="s">
        <v>17</v>
      </c>
      <c r="I39" s="28" t="s">
        <v>128</v>
      </c>
      <c r="J39" s="16" t="s">
        <v>19</v>
      </c>
      <c r="K39" s="28" t="s">
        <v>20</v>
      </c>
    </row>
    <row r="40" spans="1:11" ht="58" customHeight="1">
      <c r="A40" s="11">
        <v>38</v>
      </c>
      <c r="B40" s="20"/>
      <c r="C40" s="18" t="s">
        <v>129</v>
      </c>
      <c r="D40" s="13" t="s">
        <v>14</v>
      </c>
      <c r="E40" s="14" t="s">
        <v>15</v>
      </c>
      <c r="F40" s="15">
        <v>2</v>
      </c>
      <c r="G40" s="16" t="s">
        <v>16</v>
      </c>
      <c r="H40" s="16" t="s">
        <v>17</v>
      </c>
      <c r="I40" s="28" t="s">
        <v>130</v>
      </c>
      <c r="J40" s="16" t="s">
        <v>19</v>
      </c>
      <c r="K40" s="28" t="s">
        <v>131</v>
      </c>
    </row>
    <row r="41" spans="1:11" ht="57" customHeight="1">
      <c r="A41" s="11">
        <v>39</v>
      </c>
      <c r="B41" s="20"/>
      <c r="C41" s="19" t="s">
        <v>132</v>
      </c>
      <c r="D41" s="13" t="s">
        <v>14</v>
      </c>
      <c r="E41" s="23" t="s">
        <v>15</v>
      </c>
      <c r="F41" s="15">
        <v>1</v>
      </c>
      <c r="G41" s="16" t="s">
        <v>16</v>
      </c>
      <c r="H41" s="16" t="s">
        <v>17</v>
      </c>
      <c r="I41" s="28" t="s">
        <v>133</v>
      </c>
      <c r="J41" s="19" t="s">
        <v>19</v>
      </c>
      <c r="K41" s="29" t="s">
        <v>134</v>
      </c>
    </row>
    <row r="42" spans="1:11" ht="63" customHeight="1">
      <c r="A42" s="11">
        <v>40</v>
      </c>
      <c r="B42" s="20"/>
      <c r="C42" s="18" t="s">
        <v>135</v>
      </c>
      <c r="D42" s="13" t="s">
        <v>14</v>
      </c>
      <c r="E42" s="14" t="s">
        <v>15</v>
      </c>
      <c r="F42" s="15">
        <v>2</v>
      </c>
      <c r="G42" s="16" t="s">
        <v>16</v>
      </c>
      <c r="H42" s="16" t="s">
        <v>17</v>
      </c>
      <c r="I42" s="28" t="s">
        <v>136</v>
      </c>
      <c r="J42" s="16" t="s">
        <v>19</v>
      </c>
      <c r="K42" s="28" t="s">
        <v>137</v>
      </c>
    </row>
    <row r="43" spans="1:11" ht="54" customHeight="1">
      <c r="A43" s="11">
        <v>41</v>
      </c>
      <c r="B43" s="11" t="s">
        <v>138</v>
      </c>
      <c r="C43" s="12" t="s">
        <v>139</v>
      </c>
      <c r="D43" s="14" t="s">
        <v>14</v>
      </c>
      <c r="E43" s="14" t="s">
        <v>15</v>
      </c>
      <c r="F43" s="14">
        <v>1</v>
      </c>
      <c r="G43" s="17" t="s">
        <v>16</v>
      </c>
      <c r="H43" s="16" t="s">
        <v>17</v>
      </c>
      <c r="I43" s="28" t="s">
        <v>140</v>
      </c>
      <c r="J43" s="16" t="s">
        <v>19</v>
      </c>
      <c r="K43" s="28" t="s">
        <v>141</v>
      </c>
    </row>
    <row r="44" spans="1:11" ht="76" customHeight="1">
      <c r="A44" s="11">
        <v>42</v>
      </c>
      <c r="B44" s="11"/>
      <c r="C44" s="12" t="s">
        <v>142</v>
      </c>
      <c r="D44" s="13" t="s">
        <v>14</v>
      </c>
      <c r="E44" s="14" t="s">
        <v>15</v>
      </c>
      <c r="F44" s="14">
        <v>1</v>
      </c>
      <c r="G44" s="16" t="s">
        <v>16</v>
      </c>
      <c r="H44" s="17" t="s">
        <v>17</v>
      </c>
      <c r="I44" s="28" t="s">
        <v>143</v>
      </c>
      <c r="J44" s="17" t="s">
        <v>19</v>
      </c>
      <c r="K44" s="28" t="s">
        <v>144</v>
      </c>
    </row>
    <row r="45" spans="1:11" ht="65" customHeight="1">
      <c r="A45" s="11">
        <v>43</v>
      </c>
      <c r="B45" s="11" t="s">
        <v>145</v>
      </c>
      <c r="C45" s="12" t="s">
        <v>146</v>
      </c>
      <c r="D45" s="13" t="s">
        <v>14</v>
      </c>
      <c r="E45" s="14" t="s">
        <v>15</v>
      </c>
      <c r="F45" s="15">
        <v>1</v>
      </c>
      <c r="G45" s="16" t="s">
        <v>16</v>
      </c>
      <c r="H45" s="17" t="s">
        <v>17</v>
      </c>
      <c r="I45" s="28" t="s">
        <v>147</v>
      </c>
      <c r="J45" s="17" t="s">
        <v>19</v>
      </c>
      <c r="K45" s="28" t="s">
        <v>148</v>
      </c>
    </row>
    <row r="46" spans="1:11" s="2" customFormat="1" ht="87" customHeight="1">
      <c r="A46" s="11">
        <v>44</v>
      </c>
      <c r="B46" s="11"/>
      <c r="C46" s="12" t="s">
        <v>149</v>
      </c>
      <c r="D46" s="13" t="s">
        <v>14</v>
      </c>
      <c r="E46" s="14" t="s">
        <v>40</v>
      </c>
      <c r="F46" s="15">
        <v>1</v>
      </c>
      <c r="G46" s="16" t="s">
        <v>16</v>
      </c>
      <c r="H46" s="17" t="s">
        <v>41</v>
      </c>
      <c r="I46" s="33" t="s">
        <v>150</v>
      </c>
      <c r="J46" s="14" t="s">
        <v>19</v>
      </c>
      <c r="K46" s="33" t="s">
        <v>151</v>
      </c>
    </row>
    <row r="47" spans="1:11" ht="145" customHeight="1">
      <c r="A47" s="11">
        <v>45</v>
      </c>
      <c r="B47" s="11"/>
      <c r="C47" s="12" t="s">
        <v>152</v>
      </c>
      <c r="D47" s="13" t="s">
        <v>14</v>
      </c>
      <c r="E47" s="14" t="s">
        <v>15</v>
      </c>
      <c r="F47" s="15">
        <v>1</v>
      </c>
      <c r="G47" s="16" t="s">
        <v>16</v>
      </c>
      <c r="H47" s="17" t="s">
        <v>17</v>
      </c>
      <c r="I47" s="33" t="s">
        <v>153</v>
      </c>
      <c r="J47" s="17" t="s">
        <v>19</v>
      </c>
      <c r="K47" s="28" t="s">
        <v>154</v>
      </c>
    </row>
    <row r="48" spans="1:11" ht="59" customHeight="1">
      <c r="A48" s="11">
        <v>46</v>
      </c>
      <c r="B48" s="11"/>
      <c r="C48" s="24" t="s">
        <v>155</v>
      </c>
      <c r="D48" s="13" t="s">
        <v>14</v>
      </c>
      <c r="E48" s="14" t="s">
        <v>15</v>
      </c>
      <c r="F48" s="15">
        <v>1</v>
      </c>
      <c r="G48" s="16" t="s">
        <v>16</v>
      </c>
      <c r="H48" s="17" t="s">
        <v>17</v>
      </c>
      <c r="I48" s="28" t="s">
        <v>156</v>
      </c>
      <c r="J48" s="17" t="s">
        <v>19</v>
      </c>
      <c r="K48" s="28" t="s">
        <v>23</v>
      </c>
    </row>
    <row r="49" spans="1:11" ht="66" customHeight="1">
      <c r="A49" s="11">
        <v>47</v>
      </c>
      <c r="B49" s="11"/>
      <c r="C49" s="12" t="s">
        <v>157</v>
      </c>
      <c r="D49" s="13" t="s">
        <v>14</v>
      </c>
      <c r="E49" s="14" t="s">
        <v>15</v>
      </c>
      <c r="F49" s="15">
        <v>1</v>
      </c>
      <c r="G49" s="16" t="s">
        <v>16</v>
      </c>
      <c r="H49" s="17" t="s">
        <v>17</v>
      </c>
      <c r="I49" s="28" t="s">
        <v>158</v>
      </c>
      <c r="J49" s="17" t="s">
        <v>19</v>
      </c>
      <c r="K49" s="28" t="s">
        <v>159</v>
      </c>
    </row>
    <row r="50" spans="1:11" ht="69" customHeight="1">
      <c r="A50" s="11">
        <v>48</v>
      </c>
      <c r="B50" s="11"/>
      <c r="C50" s="12" t="s">
        <v>160</v>
      </c>
      <c r="D50" s="13" t="s">
        <v>14</v>
      </c>
      <c r="E50" s="14" t="s">
        <v>15</v>
      </c>
      <c r="F50" s="15">
        <v>1</v>
      </c>
      <c r="G50" s="16" t="s">
        <v>16</v>
      </c>
      <c r="H50" s="17" t="s">
        <v>17</v>
      </c>
      <c r="I50" s="28" t="s">
        <v>161</v>
      </c>
      <c r="J50" s="17" t="s">
        <v>19</v>
      </c>
      <c r="K50" s="28" t="s">
        <v>20</v>
      </c>
    </row>
    <row r="51" spans="1:11" ht="69" customHeight="1">
      <c r="A51" s="11">
        <v>49</v>
      </c>
      <c r="B51" s="14" t="s">
        <v>162</v>
      </c>
      <c r="C51" s="14" t="s">
        <v>163</v>
      </c>
      <c r="D51" s="14" t="s">
        <v>14</v>
      </c>
      <c r="E51" s="14" t="s">
        <v>15</v>
      </c>
      <c r="F51" s="15">
        <v>1</v>
      </c>
      <c r="G51" s="14" t="s">
        <v>16</v>
      </c>
      <c r="H51" s="14" t="s">
        <v>17</v>
      </c>
      <c r="I51" s="33" t="s">
        <v>164</v>
      </c>
      <c r="J51" s="14" t="s">
        <v>19</v>
      </c>
      <c r="K51" s="33" t="s">
        <v>20</v>
      </c>
    </row>
    <row r="52" spans="1:11" ht="69" customHeight="1">
      <c r="A52" s="11">
        <v>50</v>
      </c>
      <c r="B52" s="14"/>
      <c r="C52" s="14" t="s">
        <v>165</v>
      </c>
      <c r="D52" s="14" t="s">
        <v>14</v>
      </c>
      <c r="E52" s="14" t="s">
        <v>15</v>
      </c>
      <c r="F52" s="15">
        <v>1</v>
      </c>
      <c r="G52" s="14" t="s">
        <v>16</v>
      </c>
      <c r="H52" s="14" t="s">
        <v>17</v>
      </c>
      <c r="I52" s="33" t="s">
        <v>166</v>
      </c>
      <c r="J52" s="14" t="s">
        <v>19</v>
      </c>
      <c r="K52" s="33" t="s">
        <v>23</v>
      </c>
    </row>
    <row r="53" spans="1:11" ht="98" customHeight="1">
      <c r="A53" s="11">
        <v>51</v>
      </c>
      <c r="B53" s="14"/>
      <c r="C53" s="14" t="s">
        <v>167</v>
      </c>
      <c r="D53" s="14" t="s">
        <v>14</v>
      </c>
      <c r="E53" s="14" t="s">
        <v>40</v>
      </c>
      <c r="F53" s="15">
        <v>1</v>
      </c>
      <c r="G53" s="14" t="s">
        <v>16</v>
      </c>
      <c r="H53" s="14" t="s">
        <v>41</v>
      </c>
      <c r="I53" s="33" t="s">
        <v>168</v>
      </c>
      <c r="J53" s="14" t="s">
        <v>19</v>
      </c>
      <c r="K53" s="33" t="s">
        <v>169</v>
      </c>
    </row>
    <row r="54" spans="1:11" ht="94" customHeight="1">
      <c r="A54" s="11">
        <v>52</v>
      </c>
      <c r="B54" s="14"/>
      <c r="C54" s="14" t="s">
        <v>170</v>
      </c>
      <c r="D54" s="14" t="s">
        <v>14</v>
      </c>
      <c r="E54" s="14" t="s">
        <v>40</v>
      </c>
      <c r="F54" s="15">
        <v>1</v>
      </c>
      <c r="G54" s="14" t="s">
        <v>16</v>
      </c>
      <c r="H54" s="14" t="s">
        <v>41</v>
      </c>
      <c r="I54" s="33" t="s">
        <v>171</v>
      </c>
      <c r="J54" s="14" t="s">
        <v>19</v>
      </c>
      <c r="K54" s="33" t="s">
        <v>169</v>
      </c>
    </row>
    <row r="55" spans="1:11" ht="90" customHeight="1">
      <c r="A55" s="11">
        <v>53</v>
      </c>
      <c r="B55" s="14"/>
      <c r="C55" s="14" t="s">
        <v>172</v>
      </c>
      <c r="D55" s="14" t="s">
        <v>14</v>
      </c>
      <c r="E55" s="14" t="s">
        <v>40</v>
      </c>
      <c r="F55" s="15">
        <v>1</v>
      </c>
      <c r="G55" s="14" t="s">
        <v>16</v>
      </c>
      <c r="H55" s="14" t="s">
        <v>41</v>
      </c>
      <c r="I55" s="33" t="s">
        <v>173</v>
      </c>
      <c r="J55" s="14" t="s">
        <v>19</v>
      </c>
      <c r="K55" s="33" t="s">
        <v>169</v>
      </c>
    </row>
    <row r="56" spans="1:11" ht="95" customHeight="1">
      <c r="A56" s="11">
        <v>54</v>
      </c>
      <c r="B56" s="14"/>
      <c r="C56" s="14" t="s">
        <v>174</v>
      </c>
      <c r="D56" s="14" t="s">
        <v>14</v>
      </c>
      <c r="E56" s="14" t="s">
        <v>40</v>
      </c>
      <c r="F56" s="15">
        <v>1</v>
      </c>
      <c r="G56" s="14" t="s">
        <v>16</v>
      </c>
      <c r="H56" s="14" t="s">
        <v>41</v>
      </c>
      <c r="I56" s="33" t="s">
        <v>175</v>
      </c>
      <c r="J56" s="14" t="s">
        <v>19</v>
      </c>
      <c r="K56" s="33" t="s">
        <v>176</v>
      </c>
    </row>
    <row r="57" spans="1:11" ht="87" customHeight="1">
      <c r="A57" s="11">
        <v>55</v>
      </c>
      <c r="B57" s="11" t="s">
        <v>177</v>
      </c>
      <c r="C57" s="12" t="s">
        <v>178</v>
      </c>
      <c r="D57" s="13" t="s">
        <v>14</v>
      </c>
      <c r="E57" s="14" t="s">
        <v>15</v>
      </c>
      <c r="F57" s="15">
        <v>1</v>
      </c>
      <c r="G57" s="16" t="s">
        <v>16</v>
      </c>
      <c r="H57" s="17" t="s">
        <v>17</v>
      </c>
      <c r="I57" s="28" t="s">
        <v>179</v>
      </c>
      <c r="J57" s="17" t="s">
        <v>19</v>
      </c>
      <c r="K57" s="28" t="s">
        <v>180</v>
      </c>
    </row>
    <row r="58" spans="1:11" ht="75" customHeight="1">
      <c r="A58" s="11">
        <v>56</v>
      </c>
      <c r="B58" s="25" t="s">
        <v>181</v>
      </c>
      <c r="C58" s="25" t="s">
        <v>182</v>
      </c>
      <c r="D58" s="26" t="s">
        <v>14</v>
      </c>
      <c r="E58" s="26" t="s">
        <v>15</v>
      </c>
      <c r="F58" s="15">
        <v>1</v>
      </c>
      <c r="G58" s="26" t="s">
        <v>16</v>
      </c>
      <c r="H58" s="26" t="s">
        <v>17</v>
      </c>
      <c r="I58" s="34" t="s">
        <v>183</v>
      </c>
      <c r="J58" s="26" t="s">
        <v>19</v>
      </c>
      <c r="K58" s="34" t="s">
        <v>184</v>
      </c>
    </row>
    <row r="59" spans="1:11" ht="66" customHeight="1">
      <c r="A59" s="11">
        <v>57</v>
      </c>
      <c r="B59" s="25"/>
      <c r="C59" s="25" t="s">
        <v>185</v>
      </c>
      <c r="D59" s="26" t="s">
        <v>14</v>
      </c>
      <c r="E59" s="26" t="s">
        <v>15</v>
      </c>
      <c r="F59" s="15">
        <v>1</v>
      </c>
      <c r="G59" s="26" t="s">
        <v>16</v>
      </c>
      <c r="H59" s="26" t="s">
        <v>17</v>
      </c>
      <c r="I59" s="34" t="s">
        <v>186</v>
      </c>
      <c r="J59" s="26" t="s">
        <v>19</v>
      </c>
      <c r="K59" s="34" t="s">
        <v>187</v>
      </c>
    </row>
    <row r="60" spans="1:11" ht="78" customHeight="1">
      <c r="A60" s="11">
        <v>58</v>
      </c>
      <c r="B60" s="25"/>
      <c r="C60" s="25" t="s">
        <v>188</v>
      </c>
      <c r="D60" s="26" t="s">
        <v>14</v>
      </c>
      <c r="E60" s="26" t="s">
        <v>15</v>
      </c>
      <c r="F60" s="15">
        <v>1</v>
      </c>
      <c r="G60" s="26" t="s">
        <v>16</v>
      </c>
      <c r="H60" s="26" t="s">
        <v>17</v>
      </c>
      <c r="I60" s="34" t="s">
        <v>189</v>
      </c>
      <c r="J60" s="26" t="s">
        <v>19</v>
      </c>
      <c r="K60" s="34" t="s">
        <v>23</v>
      </c>
    </row>
    <row r="61" spans="1:11" ht="61" customHeight="1">
      <c r="A61" s="11">
        <v>59</v>
      </c>
      <c r="B61" s="25"/>
      <c r="C61" s="25" t="s">
        <v>190</v>
      </c>
      <c r="D61" s="26" t="s">
        <v>14</v>
      </c>
      <c r="E61" s="26" t="s">
        <v>15</v>
      </c>
      <c r="F61" s="15">
        <v>1</v>
      </c>
      <c r="G61" s="26" t="s">
        <v>16</v>
      </c>
      <c r="H61" s="26" t="s">
        <v>17</v>
      </c>
      <c r="I61" s="34" t="s">
        <v>191</v>
      </c>
      <c r="J61" s="26" t="s">
        <v>19</v>
      </c>
      <c r="K61" s="34" t="s">
        <v>192</v>
      </c>
    </row>
    <row r="62" spans="1:11" ht="74" customHeight="1">
      <c r="A62" s="11">
        <v>60</v>
      </c>
      <c r="B62" s="11" t="s">
        <v>193</v>
      </c>
      <c r="C62" s="12" t="s">
        <v>194</v>
      </c>
      <c r="D62" s="13" t="s">
        <v>14</v>
      </c>
      <c r="E62" s="14" t="s">
        <v>40</v>
      </c>
      <c r="F62" s="15">
        <v>2</v>
      </c>
      <c r="G62" s="16" t="s">
        <v>16</v>
      </c>
      <c r="H62" s="17" t="s">
        <v>41</v>
      </c>
      <c r="I62" s="28" t="s">
        <v>195</v>
      </c>
      <c r="J62" s="17" t="s">
        <v>19</v>
      </c>
      <c r="K62" s="28" t="s">
        <v>196</v>
      </c>
    </row>
    <row r="63" spans="1:11" s="2" customFormat="1" ht="65" customHeight="1">
      <c r="A63" s="11">
        <v>61</v>
      </c>
      <c r="B63" s="11"/>
      <c r="C63" s="12" t="s">
        <v>197</v>
      </c>
      <c r="D63" s="13" t="s">
        <v>14</v>
      </c>
      <c r="E63" s="14" t="s">
        <v>40</v>
      </c>
      <c r="F63" s="15">
        <v>2</v>
      </c>
      <c r="G63" s="16" t="s">
        <v>16</v>
      </c>
      <c r="H63" s="17" t="s">
        <v>41</v>
      </c>
      <c r="I63" s="28" t="s">
        <v>198</v>
      </c>
      <c r="J63" s="17" t="s">
        <v>19</v>
      </c>
      <c r="K63" s="28" t="s">
        <v>196</v>
      </c>
    </row>
    <row r="64" spans="1:11" s="2" customFormat="1" ht="69" customHeight="1">
      <c r="A64" s="11">
        <v>62</v>
      </c>
      <c r="B64" s="11"/>
      <c r="C64" s="18" t="s">
        <v>199</v>
      </c>
      <c r="D64" s="13" t="s">
        <v>14</v>
      </c>
      <c r="E64" s="14" t="s">
        <v>40</v>
      </c>
      <c r="F64" s="15">
        <v>2</v>
      </c>
      <c r="G64" s="16" t="s">
        <v>16</v>
      </c>
      <c r="H64" s="16" t="s">
        <v>41</v>
      </c>
      <c r="I64" s="28" t="s">
        <v>200</v>
      </c>
      <c r="J64" s="16" t="s">
        <v>19</v>
      </c>
      <c r="K64" s="28" t="s">
        <v>196</v>
      </c>
    </row>
    <row r="65" spans="1:11" ht="55" customHeight="1">
      <c r="A65" s="11">
        <v>63</v>
      </c>
      <c r="B65" s="11"/>
      <c r="C65" s="12" t="s">
        <v>201</v>
      </c>
      <c r="D65" s="13" t="s">
        <v>14</v>
      </c>
      <c r="E65" s="14" t="s">
        <v>15</v>
      </c>
      <c r="F65" s="15">
        <v>2</v>
      </c>
      <c r="G65" s="16" t="s">
        <v>16</v>
      </c>
      <c r="H65" s="17" t="s">
        <v>17</v>
      </c>
      <c r="I65" s="28" t="s">
        <v>202</v>
      </c>
      <c r="J65" s="17" t="s">
        <v>19</v>
      </c>
      <c r="K65" s="28" t="s">
        <v>203</v>
      </c>
    </row>
    <row r="66" spans="1:11" ht="69" customHeight="1">
      <c r="A66" s="11">
        <v>64</v>
      </c>
      <c r="B66" s="11"/>
      <c r="C66" s="12" t="s">
        <v>204</v>
      </c>
      <c r="D66" s="13" t="s">
        <v>14</v>
      </c>
      <c r="E66" s="14" t="s">
        <v>15</v>
      </c>
      <c r="F66" s="15">
        <v>1</v>
      </c>
      <c r="G66" s="16" t="s">
        <v>16</v>
      </c>
      <c r="H66" s="17" t="s">
        <v>17</v>
      </c>
      <c r="I66" s="28" t="s">
        <v>205</v>
      </c>
      <c r="J66" s="17" t="s">
        <v>19</v>
      </c>
      <c r="K66" s="28" t="s">
        <v>203</v>
      </c>
    </row>
    <row r="67" spans="1:11" ht="51" customHeight="1">
      <c r="A67" s="11">
        <v>65</v>
      </c>
      <c r="B67" s="11"/>
      <c r="C67" s="12" t="s">
        <v>206</v>
      </c>
      <c r="D67" s="13" t="s">
        <v>14</v>
      </c>
      <c r="E67" s="14" t="s">
        <v>15</v>
      </c>
      <c r="F67" s="15">
        <v>1</v>
      </c>
      <c r="G67" s="16" t="s">
        <v>16</v>
      </c>
      <c r="H67" s="17" t="s">
        <v>17</v>
      </c>
      <c r="I67" s="28" t="s">
        <v>207</v>
      </c>
      <c r="J67" s="17" t="s">
        <v>19</v>
      </c>
      <c r="K67" s="28" t="s">
        <v>20</v>
      </c>
    </row>
    <row r="68" spans="1:11" ht="62" customHeight="1">
      <c r="A68" s="11">
        <v>66</v>
      </c>
      <c r="B68" s="11" t="s">
        <v>208</v>
      </c>
      <c r="C68" s="12" t="s">
        <v>209</v>
      </c>
      <c r="D68" s="13" t="s">
        <v>14</v>
      </c>
      <c r="E68" s="20" t="s">
        <v>15</v>
      </c>
      <c r="F68" s="15">
        <v>1</v>
      </c>
      <c r="G68" s="16" t="s">
        <v>16</v>
      </c>
      <c r="H68" s="17" t="s">
        <v>17</v>
      </c>
      <c r="I68" s="28" t="s">
        <v>210</v>
      </c>
      <c r="J68" s="17" t="s">
        <v>19</v>
      </c>
      <c r="K68" s="28" t="s">
        <v>211</v>
      </c>
    </row>
    <row r="69" spans="1:11" ht="69" customHeight="1">
      <c r="A69" s="11">
        <v>67</v>
      </c>
      <c r="B69" s="11"/>
      <c r="C69" s="12" t="s">
        <v>212</v>
      </c>
      <c r="D69" s="13" t="s">
        <v>14</v>
      </c>
      <c r="E69" s="20" t="s">
        <v>104</v>
      </c>
      <c r="F69" s="15">
        <v>1</v>
      </c>
      <c r="G69" s="16" t="s">
        <v>16</v>
      </c>
      <c r="H69" s="17" t="s">
        <v>17</v>
      </c>
      <c r="I69" s="28" t="s">
        <v>213</v>
      </c>
      <c r="J69" s="17" t="s">
        <v>107</v>
      </c>
      <c r="K69" s="28" t="s">
        <v>214</v>
      </c>
    </row>
    <row r="70" spans="1:11" ht="85" customHeight="1">
      <c r="A70" s="11">
        <v>68</v>
      </c>
      <c r="B70" s="11" t="s">
        <v>215</v>
      </c>
      <c r="C70" s="12" t="s">
        <v>216</v>
      </c>
      <c r="D70" s="13" t="s">
        <v>14</v>
      </c>
      <c r="E70" s="16" t="s">
        <v>40</v>
      </c>
      <c r="F70" s="15">
        <v>2</v>
      </c>
      <c r="G70" s="16" t="s">
        <v>16</v>
      </c>
      <c r="H70" s="17" t="s">
        <v>41</v>
      </c>
      <c r="I70" s="28" t="s">
        <v>217</v>
      </c>
      <c r="J70" s="17" t="s">
        <v>19</v>
      </c>
      <c r="K70" s="28" t="s">
        <v>218</v>
      </c>
    </row>
    <row r="71" spans="1:11" ht="74" customHeight="1">
      <c r="A71" s="11">
        <v>69</v>
      </c>
      <c r="B71" s="11"/>
      <c r="C71" s="12" t="s">
        <v>219</v>
      </c>
      <c r="D71" s="13" t="s">
        <v>14</v>
      </c>
      <c r="E71" s="16" t="s">
        <v>40</v>
      </c>
      <c r="F71" s="15">
        <v>2</v>
      </c>
      <c r="G71" s="16" t="s">
        <v>16</v>
      </c>
      <c r="H71" s="17" t="s">
        <v>41</v>
      </c>
      <c r="I71" s="28" t="s">
        <v>220</v>
      </c>
      <c r="J71" s="17" t="s">
        <v>19</v>
      </c>
      <c r="K71" s="28" t="s">
        <v>221</v>
      </c>
    </row>
    <row r="72" spans="1:11" ht="78" customHeight="1">
      <c r="A72" s="11">
        <v>70</v>
      </c>
      <c r="B72" s="11"/>
      <c r="C72" s="12" t="s">
        <v>222</v>
      </c>
      <c r="D72" s="13" t="s">
        <v>14</v>
      </c>
      <c r="E72" s="16" t="s">
        <v>40</v>
      </c>
      <c r="F72" s="15">
        <v>2</v>
      </c>
      <c r="G72" s="16" t="s">
        <v>16</v>
      </c>
      <c r="H72" s="17" t="s">
        <v>41</v>
      </c>
      <c r="I72" s="28" t="s">
        <v>223</v>
      </c>
      <c r="J72" s="17" t="s">
        <v>19</v>
      </c>
      <c r="K72" s="28" t="s">
        <v>218</v>
      </c>
    </row>
    <row r="73" spans="1:11" ht="59" customHeight="1">
      <c r="A73" s="11">
        <v>71</v>
      </c>
      <c r="B73" s="11" t="s">
        <v>224</v>
      </c>
      <c r="C73" s="12" t="s">
        <v>225</v>
      </c>
      <c r="D73" s="13" t="s">
        <v>14</v>
      </c>
      <c r="E73" s="14" t="s">
        <v>15</v>
      </c>
      <c r="F73" s="15">
        <v>1</v>
      </c>
      <c r="G73" s="16" t="s">
        <v>16</v>
      </c>
      <c r="H73" s="17" t="s">
        <v>17</v>
      </c>
      <c r="I73" s="28" t="s">
        <v>226</v>
      </c>
      <c r="J73" s="17" t="s">
        <v>19</v>
      </c>
      <c r="K73" s="28" t="s">
        <v>227</v>
      </c>
    </row>
    <row r="74" spans="1:11" ht="67" customHeight="1">
      <c r="A74" s="11">
        <v>72</v>
      </c>
      <c r="B74" s="11"/>
      <c r="C74" s="12" t="s">
        <v>228</v>
      </c>
      <c r="D74" s="13" t="s">
        <v>14</v>
      </c>
      <c r="E74" s="14" t="s">
        <v>104</v>
      </c>
      <c r="F74" s="15">
        <v>1</v>
      </c>
      <c r="G74" s="16" t="s">
        <v>16</v>
      </c>
      <c r="H74" s="17" t="s">
        <v>17</v>
      </c>
      <c r="I74" s="28" t="s">
        <v>229</v>
      </c>
      <c r="J74" s="17" t="s">
        <v>107</v>
      </c>
      <c r="K74" s="28" t="s">
        <v>230</v>
      </c>
    </row>
    <row r="75" spans="1:11" ht="75" customHeight="1">
      <c r="A75" s="11">
        <v>73</v>
      </c>
      <c r="B75" s="11" t="s">
        <v>231</v>
      </c>
      <c r="C75" s="12" t="s">
        <v>232</v>
      </c>
      <c r="D75" s="13" t="s">
        <v>14</v>
      </c>
      <c r="E75" s="14" t="s">
        <v>15</v>
      </c>
      <c r="F75" s="15">
        <v>1</v>
      </c>
      <c r="G75" s="16" t="s">
        <v>16</v>
      </c>
      <c r="H75" s="17" t="s">
        <v>17</v>
      </c>
      <c r="I75" s="28" t="s">
        <v>233</v>
      </c>
      <c r="J75" s="17" t="s">
        <v>19</v>
      </c>
      <c r="K75" s="28" t="s">
        <v>234</v>
      </c>
    </row>
    <row r="76" spans="1:11" ht="65" customHeight="1">
      <c r="A76" s="11">
        <v>74</v>
      </c>
      <c r="B76" s="11"/>
      <c r="C76" s="12" t="s">
        <v>235</v>
      </c>
      <c r="D76" s="13" t="s">
        <v>14</v>
      </c>
      <c r="E76" s="14" t="s">
        <v>15</v>
      </c>
      <c r="F76" s="15">
        <v>1</v>
      </c>
      <c r="G76" s="16" t="s">
        <v>16</v>
      </c>
      <c r="H76" s="17" t="s">
        <v>17</v>
      </c>
      <c r="I76" s="28" t="s">
        <v>236</v>
      </c>
      <c r="J76" s="17" t="s">
        <v>19</v>
      </c>
      <c r="K76" s="28" t="s">
        <v>237</v>
      </c>
    </row>
    <row r="77" spans="1:11" ht="79" customHeight="1">
      <c r="A77" s="11">
        <v>75</v>
      </c>
      <c r="B77" s="11"/>
      <c r="C77" s="12" t="s">
        <v>238</v>
      </c>
      <c r="D77" s="13" t="s">
        <v>14</v>
      </c>
      <c r="E77" s="14" t="s">
        <v>15</v>
      </c>
      <c r="F77" s="15">
        <v>1</v>
      </c>
      <c r="G77" s="16" t="s">
        <v>16</v>
      </c>
      <c r="H77" s="17" t="s">
        <v>17</v>
      </c>
      <c r="I77" s="28" t="s">
        <v>239</v>
      </c>
      <c r="J77" s="17" t="s">
        <v>19</v>
      </c>
      <c r="K77" s="28" t="s">
        <v>240</v>
      </c>
    </row>
    <row r="78" spans="1:11" ht="57" customHeight="1">
      <c r="A78" s="11">
        <v>76</v>
      </c>
      <c r="B78" s="11"/>
      <c r="C78" s="12" t="s">
        <v>241</v>
      </c>
      <c r="D78" s="13" t="s">
        <v>14</v>
      </c>
      <c r="E78" s="14" t="s">
        <v>15</v>
      </c>
      <c r="F78" s="15">
        <v>1</v>
      </c>
      <c r="G78" s="16" t="s">
        <v>16</v>
      </c>
      <c r="H78" s="17" t="s">
        <v>17</v>
      </c>
      <c r="I78" s="28" t="s">
        <v>242</v>
      </c>
      <c r="J78" s="17" t="s">
        <v>19</v>
      </c>
      <c r="K78" s="28" t="s">
        <v>240</v>
      </c>
    </row>
    <row r="79" spans="1:11" ht="56" customHeight="1">
      <c r="A79" s="11">
        <v>77</v>
      </c>
      <c r="B79" s="11"/>
      <c r="C79" s="12" t="s">
        <v>243</v>
      </c>
      <c r="D79" s="13" t="s">
        <v>14</v>
      </c>
      <c r="E79" s="14" t="s">
        <v>15</v>
      </c>
      <c r="F79" s="15">
        <v>3</v>
      </c>
      <c r="G79" s="16" t="s">
        <v>16</v>
      </c>
      <c r="H79" s="17" t="s">
        <v>17</v>
      </c>
      <c r="I79" s="28" t="s">
        <v>244</v>
      </c>
      <c r="J79" s="17" t="s">
        <v>19</v>
      </c>
      <c r="K79" s="28" t="s">
        <v>20</v>
      </c>
    </row>
    <row r="80" spans="1:11" ht="57" customHeight="1">
      <c r="A80" s="11">
        <v>78</v>
      </c>
      <c r="B80" s="11"/>
      <c r="C80" s="18" t="s">
        <v>245</v>
      </c>
      <c r="D80" s="13" t="s">
        <v>14</v>
      </c>
      <c r="E80" s="14" t="s">
        <v>15</v>
      </c>
      <c r="F80" s="15">
        <v>1</v>
      </c>
      <c r="G80" s="16" t="s">
        <v>16</v>
      </c>
      <c r="H80" s="16" t="s">
        <v>17</v>
      </c>
      <c r="I80" s="28" t="s">
        <v>246</v>
      </c>
      <c r="J80" s="16" t="s">
        <v>19</v>
      </c>
      <c r="K80" s="28" t="s">
        <v>247</v>
      </c>
    </row>
    <row r="81" spans="1:11" ht="103" customHeight="1">
      <c r="A81" s="11">
        <v>79</v>
      </c>
      <c r="B81" s="11" t="s">
        <v>248</v>
      </c>
      <c r="C81" s="12" t="s">
        <v>249</v>
      </c>
      <c r="D81" s="13" t="s">
        <v>14</v>
      </c>
      <c r="E81" s="14" t="s">
        <v>40</v>
      </c>
      <c r="F81" s="15">
        <v>1</v>
      </c>
      <c r="G81" s="16" t="s">
        <v>16</v>
      </c>
      <c r="H81" s="17" t="s">
        <v>41</v>
      </c>
      <c r="I81" s="28" t="s">
        <v>250</v>
      </c>
      <c r="J81" s="17" t="s">
        <v>19</v>
      </c>
      <c r="K81" s="28" t="s">
        <v>251</v>
      </c>
    </row>
    <row r="82" spans="1:11" ht="66" customHeight="1">
      <c r="A82" s="11">
        <v>80</v>
      </c>
      <c r="B82" s="20" t="s">
        <v>252</v>
      </c>
      <c r="C82" s="18" t="s">
        <v>253</v>
      </c>
      <c r="D82" s="13" t="s">
        <v>14</v>
      </c>
      <c r="E82" s="14" t="s">
        <v>15</v>
      </c>
      <c r="F82" s="15">
        <v>1</v>
      </c>
      <c r="G82" s="16" t="s">
        <v>16</v>
      </c>
      <c r="H82" s="16" t="s">
        <v>17</v>
      </c>
      <c r="I82" s="28" t="s">
        <v>254</v>
      </c>
      <c r="J82" s="16" t="s">
        <v>19</v>
      </c>
      <c r="K82" s="28" t="s">
        <v>255</v>
      </c>
    </row>
    <row r="83" spans="1:11" ht="57" customHeight="1">
      <c r="A83" s="11">
        <v>81</v>
      </c>
      <c r="B83" s="20"/>
      <c r="C83" s="18" t="s">
        <v>256</v>
      </c>
      <c r="D83" s="13" t="s">
        <v>14</v>
      </c>
      <c r="E83" s="14" t="s">
        <v>15</v>
      </c>
      <c r="F83" s="15">
        <v>1</v>
      </c>
      <c r="G83" s="16" t="s">
        <v>16</v>
      </c>
      <c r="H83" s="16" t="s">
        <v>17</v>
      </c>
      <c r="I83" s="29" t="s">
        <v>257</v>
      </c>
      <c r="J83" s="16" t="s">
        <v>19</v>
      </c>
      <c r="K83" s="28" t="s">
        <v>255</v>
      </c>
    </row>
    <row r="84" spans="1:11" ht="69" customHeight="1">
      <c r="A84" s="11">
        <v>82</v>
      </c>
      <c r="B84" s="20"/>
      <c r="C84" s="18" t="s">
        <v>258</v>
      </c>
      <c r="D84" s="13" t="s">
        <v>14</v>
      </c>
      <c r="E84" s="14" t="s">
        <v>15</v>
      </c>
      <c r="F84" s="15">
        <v>1</v>
      </c>
      <c r="G84" s="16" t="s">
        <v>16</v>
      </c>
      <c r="H84" s="16" t="s">
        <v>17</v>
      </c>
      <c r="I84" s="28" t="s">
        <v>259</v>
      </c>
      <c r="J84" s="16" t="s">
        <v>19</v>
      </c>
      <c r="K84" s="28" t="s">
        <v>255</v>
      </c>
    </row>
    <row r="85" spans="1:11" ht="74" customHeight="1">
      <c r="A85" s="11">
        <v>83</v>
      </c>
      <c r="B85" s="20"/>
      <c r="C85" s="18" t="s">
        <v>260</v>
      </c>
      <c r="D85" s="13" t="s">
        <v>14</v>
      </c>
      <c r="E85" s="14" t="s">
        <v>15</v>
      </c>
      <c r="F85" s="15">
        <v>1</v>
      </c>
      <c r="G85" s="16" t="s">
        <v>16</v>
      </c>
      <c r="H85" s="16" t="s">
        <v>17</v>
      </c>
      <c r="I85" s="28" t="s">
        <v>261</v>
      </c>
      <c r="J85" s="16" t="s">
        <v>19</v>
      </c>
      <c r="K85" s="28" t="s">
        <v>255</v>
      </c>
    </row>
    <row r="86" spans="1:11" ht="85" customHeight="1">
      <c r="A86" s="11">
        <v>84</v>
      </c>
      <c r="B86" s="20"/>
      <c r="C86" s="18" t="s">
        <v>262</v>
      </c>
      <c r="D86" s="13" t="s">
        <v>14</v>
      </c>
      <c r="E86" s="14" t="s">
        <v>15</v>
      </c>
      <c r="F86" s="15">
        <v>1</v>
      </c>
      <c r="G86" s="16" t="s">
        <v>16</v>
      </c>
      <c r="H86" s="16" t="s">
        <v>17</v>
      </c>
      <c r="I86" s="28" t="s">
        <v>263</v>
      </c>
      <c r="J86" s="16" t="s">
        <v>19</v>
      </c>
      <c r="K86" s="28" t="s">
        <v>255</v>
      </c>
    </row>
    <row r="87" spans="1:11" s="3" customFormat="1" ht="63" customHeight="1">
      <c r="A87" s="11">
        <v>85</v>
      </c>
      <c r="B87" s="11" t="s">
        <v>264</v>
      </c>
      <c r="C87" s="11" t="s">
        <v>265</v>
      </c>
      <c r="D87" s="11" t="s">
        <v>266</v>
      </c>
      <c r="E87" s="11" t="s">
        <v>15</v>
      </c>
      <c r="F87" s="15">
        <v>1</v>
      </c>
      <c r="G87" s="19" t="s">
        <v>16</v>
      </c>
      <c r="H87" s="19" t="s">
        <v>17</v>
      </c>
      <c r="I87" s="29" t="s">
        <v>267</v>
      </c>
      <c r="J87" s="19" t="s">
        <v>268</v>
      </c>
      <c r="K87" s="29" t="s">
        <v>269</v>
      </c>
    </row>
    <row r="88" spans="1:12" ht="66" customHeight="1">
      <c r="A88" s="11">
        <v>86</v>
      </c>
      <c r="B88" s="11" t="s">
        <v>270</v>
      </c>
      <c r="C88" s="12" t="s">
        <v>271</v>
      </c>
      <c r="D88" s="13" t="s">
        <v>266</v>
      </c>
      <c r="E88" s="14" t="s">
        <v>15</v>
      </c>
      <c r="F88" s="15">
        <v>2</v>
      </c>
      <c r="G88" s="16" t="s">
        <v>16</v>
      </c>
      <c r="H88" s="17" t="s">
        <v>17</v>
      </c>
      <c r="I88" s="29" t="s">
        <v>272</v>
      </c>
      <c r="J88" s="17" t="s">
        <v>19</v>
      </c>
      <c r="K88" s="28" t="s">
        <v>273</v>
      </c>
      <c r="L88" s="3"/>
    </row>
    <row r="89" spans="1:11" s="4" customFormat="1" ht="72" customHeight="1">
      <c r="A89" s="11">
        <v>87</v>
      </c>
      <c r="B89" s="11" t="s">
        <v>274</v>
      </c>
      <c r="C89" s="12" t="s">
        <v>275</v>
      </c>
      <c r="D89" s="13" t="s">
        <v>276</v>
      </c>
      <c r="E89" s="14" t="s">
        <v>15</v>
      </c>
      <c r="F89" s="15">
        <v>2</v>
      </c>
      <c r="G89" s="16" t="s">
        <v>16</v>
      </c>
      <c r="H89" s="17" t="s">
        <v>17</v>
      </c>
      <c r="I89" s="28" t="s">
        <v>277</v>
      </c>
      <c r="J89" s="17" t="s">
        <v>19</v>
      </c>
      <c r="K89" s="28" t="s">
        <v>278</v>
      </c>
    </row>
    <row r="90" spans="1:11" s="4" customFormat="1" ht="58" customHeight="1">
      <c r="A90" s="11">
        <v>88</v>
      </c>
      <c r="B90" s="11" t="s">
        <v>279</v>
      </c>
      <c r="C90" s="12" t="s">
        <v>280</v>
      </c>
      <c r="D90" s="12" t="s">
        <v>266</v>
      </c>
      <c r="E90" s="12" t="s">
        <v>15</v>
      </c>
      <c r="F90" s="12">
        <v>1</v>
      </c>
      <c r="G90" s="12" t="s">
        <v>16</v>
      </c>
      <c r="H90" s="12" t="s">
        <v>17</v>
      </c>
      <c r="I90" s="35" t="s">
        <v>281</v>
      </c>
      <c r="J90" s="12" t="s">
        <v>19</v>
      </c>
      <c r="K90" s="35" t="s">
        <v>282</v>
      </c>
    </row>
    <row r="91" spans="1:11" s="4" customFormat="1" ht="83" customHeight="1">
      <c r="A91" s="11">
        <v>89</v>
      </c>
      <c r="B91" s="11" t="s">
        <v>283</v>
      </c>
      <c r="C91" s="12" t="s">
        <v>284</v>
      </c>
      <c r="D91" s="12" t="s">
        <v>266</v>
      </c>
      <c r="E91" s="12" t="s">
        <v>15</v>
      </c>
      <c r="F91" s="12">
        <v>2</v>
      </c>
      <c r="G91" s="12" t="s">
        <v>16</v>
      </c>
      <c r="H91" s="12" t="s">
        <v>17</v>
      </c>
      <c r="I91" s="35" t="s">
        <v>285</v>
      </c>
      <c r="J91" s="12" t="s">
        <v>19</v>
      </c>
      <c r="K91" s="35" t="s">
        <v>286</v>
      </c>
    </row>
  </sheetData>
  <autoFilter ref="A2:K91"/>
  <mergeCells count="19">
    <mergeCell ref="A1:K1"/>
    <mergeCell ref="B3:B8"/>
    <mergeCell ref="B9:B13"/>
    <mergeCell ref="B14:B20"/>
    <mergeCell ref="B21:B23"/>
    <mergeCell ref="B24:B30"/>
    <mergeCell ref="B31:B34"/>
    <mergeCell ref="B35:B37"/>
    <mergeCell ref="B38:B42"/>
    <mergeCell ref="B43:B44"/>
    <mergeCell ref="B45:B50"/>
    <mergeCell ref="B51:B56"/>
    <mergeCell ref="B58:B61"/>
    <mergeCell ref="B62:B67"/>
    <mergeCell ref="B68:B69"/>
    <mergeCell ref="B70:B72"/>
    <mergeCell ref="B73:B74"/>
    <mergeCell ref="B75:B80"/>
    <mergeCell ref="B82:B86"/>
  </mergeCells>
  <dataValidations count="3">
    <dataValidation allowBlank="1" showInputMessage="1" showErrorMessage="1" sqref="D2"/>
    <dataValidation type="list" allowBlank="1" showInputMessage="1" showErrorMessage="1" sqref="D3 D4 D8 D9 D10 D11 D12 E13 D22 D23 D30 D31 D32 D35 D36 D37 D44 D45 D47 D48 D49 D57 E58 D66 D70 D71 D72 D75 D77 D78 D79 D80 D88 D89 D90 D91 D5:D6 D24:D25 D27:D29 D38:D42 D59:D60 D73:D74 D82:D86">
      <formula1>"专任教师,研究人员,教辅人员"</formula1>
    </dataValidation>
    <dataValidation type="list" allowBlank="1" showInputMessage="1" showErrorMessage="1" sqref="D13 D58 D61">
      <formula1>"是,否"</formula1>
    </dataValidation>
  </dataValidations>
  <printOptions horizontalCentered="1"/>
  <pageMargins left="0.196850393700787" right="0.196850393700787" top="0.551181102362205" bottom="0.551181102362205" header="0.31496062992126" footer="0.31496062992126"/>
  <pageSetup fitToHeight="0" fitToWidth="1" horizontalDpi="600" verticalDpi="600" orientation="landscape" paperSize="8"/>
  <headerFooter>
    <oddFooter>&amp;C第 &amp;P 页，共 &amp;N 页</oddFooter>
  </headerFooter>
  <ignoredErrors>
    <ignoredError sqref="D13:E13 D58:E58 D61" listDataValidation="1"/>
  </ignoredErrors>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public</dc:creator>
  <cp:keywords/>
  <dc:description/>
  <cp:lastModifiedBy>文华秋木</cp:lastModifiedBy>
  <dcterms:created xsi:type="dcterms:W3CDTF">2023-05-22T07:26:00Z</dcterms:created>
  <dcterms:modified xsi:type="dcterms:W3CDTF">2023-06-09T12:08:11Z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E30BEE42DA8C4A53A951DAFB14AB864C_11</vt:lpwstr>
  </property>
  <property fmtid="{D5CDD505-2E9C-101B-9397-08002B2CF9AE}" pid="3" name="KSOProductBuildVer">
    <vt:lpwstr>2052-11.1.0.14309</vt:lpwstr>
  </property>
</Properties>
</file>