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activeTab="0"/>
  </bookViews>
  <sheets>
    <sheet name="科研助理招聘计划" sheetId="6" r:id="rId1"/>
  </sheets>
  <definedNames>
    <definedName name="_xlnm.Print_Area" localSheetId="0">'科研助理招聘计划'!$A$1:$G$31</definedName>
    <definedName name="_xlnm.Print_Titles" localSheetId="0">'科研助理招聘计划'!$2:$2</definedName>
  </definedNames>
  <calcPr calcId="144525"/>
</workbook>
</file>

<file path=xl/sharedStrings.xml><?xml version="1.0" encoding="utf-8"?>
<sst xmlns="http://schemas.openxmlformats.org/spreadsheetml/2006/main" count="153" uniqueCount="87">
  <si>
    <t>湖南中医药大学2023年科研助理岗位招聘需求信息一览表</t>
  </si>
  <si>
    <t>序号</t>
  </si>
  <si>
    <t>招聘单位</t>
  </si>
  <si>
    <t>岗位名称</t>
  </si>
  <si>
    <t>计划</t>
  </si>
  <si>
    <t>学历</t>
  </si>
  <si>
    <t>专业（学科）</t>
  </si>
  <si>
    <t>岗位职责</t>
  </si>
  <si>
    <t>科技处</t>
  </si>
  <si>
    <t>湖南中医药产业技术创新联盟项目科研助理</t>
  </si>
  <si>
    <t xml:space="preserve">本科及以上 </t>
  </si>
  <si>
    <t>医学（10）、文学（05）</t>
  </si>
  <si>
    <t>科研行政岗位：科研管理相关的行政辅助工作。</t>
  </si>
  <si>
    <t>护理学院</t>
  </si>
  <si>
    <t>护理学学科建设项目科研助理</t>
  </si>
  <si>
    <t>护理学类（1011）</t>
  </si>
  <si>
    <t>科研行政岗位：主要负责学科建设相关的科研、行政等辅助工作。</t>
  </si>
  <si>
    <t>期刊杂志社</t>
  </si>
  <si>
    <t>中国科技期刊国际影响力提升计划项目科研助理</t>
  </si>
  <si>
    <t>硕士研究生及以上</t>
  </si>
  <si>
    <t>中医学（1005）、中药学（1008）、中西医结合（1006）、基础医学（1001）、生物学（0710）、外国语言文学（0502）</t>
  </si>
  <si>
    <t>科研行政岗位：主要完成DCM杂志影响力提升相关建设工作。</t>
  </si>
  <si>
    <t>科技创新中心</t>
  </si>
  <si>
    <t>实验动物中心科研助理</t>
  </si>
  <si>
    <t>药学类（1007）、中药学类（1008）、中医学类（1005）、中西医临床医学（100601K）</t>
  </si>
  <si>
    <t>实验技术岗位：主要负责实验技术指导、科研仪器的使用与管理、屏障系统内的日常实验动物及笼位管理等工作。</t>
  </si>
  <si>
    <t>分析检测平台科研助理</t>
  </si>
  <si>
    <t xml:space="preserve">药学（1007）、中药学（1008）     </t>
  </si>
  <si>
    <t xml:space="preserve">实验技术岗位：主要开展样本检测，参与实验技术、仪器指导，协助实验室日常管理、仪器维护等。                   </t>
  </si>
  <si>
    <t>药学（1007）</t>
  </si>
  <si>
    <t>项目辅助研究岗位：主要协助科研项目开展，并参与实验技术、仪器指导，协助实验室日常管理、仪器维护，协助完成等。</t>
  </si>
  <si>
    <t>细胞分析检测平台科研助理</t>
  </si>
  <si>
    <t>药学类（1007）、中药学类（1008）、临床医学类（1002）</t>
  </si>
  <si>
    <t>项目辅助研究岗位：主要负责完成项目相关的大型仪器设备的操作、实验和数据的分析处理及辅助实验室管理。</t>
  </si>
  <si>
    <t>综合办公室科研助理</t>
  </si>
  <si>
    <t xml:space="preserve">硕士研究生及以上 </t>
  </si>
  <si>
    <t>中医学（1005）、药学（1007）、中药学（1008）、临床医学（1002）</t>
  </si>
  <si>
    <t>科研行政岗位：主要负责科研课题、公共科研服务项目的日常管理，协助起草、整理相关文件材料。</t>
  </si>
  <si>
    <t>组织形态检测平台科研助理</t>
  </si>
  <si>
    <t>医学（10）</t>
  </si>
  <si>
    <t>功能技术平台科研助理</t>
  </si>
  <si>
    <t>创新药物与功能性食品制剂平台科研助理</t>
  </si>
  <si>
    <t>人文与管理学院</t>
  </si>
  <si>
    <t>公共管理学科、湘药产业发展研究院、石仑关中医药智慧康养产业小镇科研助理</t>
  </si>
  <si>
    <t>中医学类（1005）、中药学类（1008）、管理学（12）</t>
  </si>
  <si>
    <t>科研辅助岗位：主要从事科技成果转化以及学术助理，要求文字能力强。</t>
  </si>
  <si>
    <t>中医学（1005）、中药学（1008）、管理学（12）</t>
  </si>
  <si>
    <t>博士研究生</t>
  </si>
  <si>
    <t>信息科学与工程学院</t>
  </si>
  <si>
    <t>计算机科学与技术学科科研助理</t>
  </si>
  <si>
    <t>计算机类（0809）、电子信息类（0807）、管理科学与工程类（1201）（工学学位）</t>
  </si>
  <si>
    <t>科研行政岗位：处理学科的日常公共事务、科研相关事务。</t>
  </si>
  <si>
    <t>电子科学与技术学科科研助理</t>
  </si>
  <si>
    <t>中医学院</t>
  </si>
  <si>
    <t>中医学一流学科科研助理</t>
  </si>
  <si>
    <t>中医学类（1005）</t>
  </si>
  <si>
    <t>项目辅助研究岗位：主要负责完成中医学一流学科的相关建设与材料收集整理。</t>
  </si>
  <si>
    <t>中医药防治眼耳鼻咽喉疾病湖南省重点实验室科研助理</t>
  </si>
  <si>
    <t>中医五官科学（100511）、中西医结合（1006）（毕业课题为五官疾病研究）、中医诊断（100505）（毕业课题为五官疾病研究）</t>
  </si>
  <si>
    <t>实验（工程）技术岗位：主要从事实验设施运行维护和实验技术等工作。</t>
  </si>
  <si>
    <t>药食同源功能性食品工程技术研究中心科研助理</t>
  </si>
  <si>
    <t>药学类（1007）、中药学类（1008）、生物科学类（0710）、食品科学与工程类（0827）</t>
  </si>
  <si>
    <t>实验（工程）技术岗位：主要负责完成项目、平台管理等相关工作。</t>
  </si>
  <si>
    <t>药学院</t>
  </si>
  <si>
    <t>湘产大宗药材品质评价湖南省重点实验室科研助理</t>
  </si>
  <si>
    <t>基础医学（1001）、中药学（1008）、药学（1007）</t>
  </si>
  <si>
    <t>实验技术岗位：主要负责完成项目相关的实验和数据的分析处理，参与实验室日常事务。</t>
  </si>
  <si>
    <t>中药学（1008）、药学（1007）</t>
  </si>
  <si>
    <t>药理学（100706）、心理学（0402）</t>
  </si>
  <si>
    <t>中药学学科科研助理</t>
  </si>
  <si>
    <t>中药学（1008）</t>
  </si>
  <si>
    <t>科研行政岗位：主要负责材料的收集、整理、撰写，会议准备、材料归档、参与学科相关的研究工作。</t>
  </si>
  <si>
    <t>药学一流学科科研助理</t>
  </si>
  <si>
    <t>科研行政岗位：主要负责完成学科日程工作，包括项目及资料整理申报，学术交流安排，科研实验等工作。</t>
  </si>
  <si>
    <t>干细胞中药调控与应用实验室科研助理</t>
  </si>
  <si>
    <t>实验技术岗位：主要负责完成项目相关的实验和数据分析处理，参与实验室日常事务。</t>
  </si>
  <si>
    <t>针灸推拿与康复学院</t>
  </si>
  <si>
    <t>青年芙蓉学者、青年岐黄学者科研助理</t>
  </si>
  <si>
    <t>中医学（1005）、中药学（1008）、药学（1007）、中西医结合（1006）、基础医学（1001）</t>
  </si>
  <si>
    <t>实验技术岗位：负责青年芙蓉学者刘密教授课题组科研课题实施。</t>
  </si>
  <si>
    <t>中西医结合学院</t>
  </si>
  <si>
    <t>双一流学科建设专项科研助理</t>
  </si>
  <si>
    <t>中西医结合医学（1006）、中医学（1005）、临床医学（1002）</t>
  </si>
  <si>
    <t>科研行政岗位：协助学科完成项目管理及财务报账、人员年度信息收集、学科实验平台维护、网站维护、学术会议后勤等。</t>
  </si>
  <si>
    <t>科研行政岗位：研究生管理、导师队伍管理、研究生基地管理、就业指导等。</t>
  </si>
  <si>
    <t>行政管理（120401）、汉语言文字学（050103）、外国语言文学（0502）、中西医结合医学（1006）、中医学（1005）、临床医学（1002）</t>
  </si>
  <si>
    <t>科研行政岗位：办公室文字材料整理、档案管理及其他相关行政工作。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</si>
</sst>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仿宋"/>
      <family val="2"/>
    </font>
    <font>
      <sz val="11"/>
      <name val="仿宋"/>
      <family val="2"/>
    </font>
    <font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宋体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 vertical="center"/>
      <protection/>
    </xf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21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9" fillId="8" borderId="0" applyNumberFormat="0" applyBorder="0" applyProtection="0">
      <alignment/>
    </xf>
    <xf numFmtId="0" fontId="22" fillId="0" borderId="0" applyBorder="0">
      <alignment vertical="top"/>
      <protection locked="0"/>
    </xf>
    <xf numFmtId="9" fontId="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3" borderId="0" applyNumberFormat="0" applyBorder="0" applyProtection="0">
      <alignment/>
    </xf>
    <xf numFmtId="0" fontId="19" fillId="14" borderId="1" applyNumberFormat="0" applyProtection="0">
      <alignment/>
    </xf>
    <xf numFmtId="0" fontId="9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6" fillId="0" borderId="2" applyNumberFormat="0" applyFill="0" applyProtection="0">
      <alignment/>
    </xf>
    <xf numFmtId="0" fontId="26" fillId="20" borderId="0" applyNumberFormat="0" applyBorder="0" applyProtection="0">
      <alignment/>
    </xf>
    <xf numFmtId="0" fontId="11" fillId="21" borderId="3" applyNumberFormat="0" applyProtection="0">
      <alignment/>
    </xf>
    <xf numFmtId="0" fontId="15" fillId="14" borderId="4" applyNumberFormat="0" applyProtection="0">
      <alignment/>
    </xf>
    <xf numFmtId="0" fontId="24" fillId="0" borderId="5" applyNumberFormat="0" applyFill="0" applyProtection="0">
      <alignment/>
    </xf>
    <xf numFmtId="0" fontId="14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9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25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0" fillId="0" borderId="7" applyNumberFormat="0" applyFill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7" fillId="0" borderId="0" applyBorder="0">
      <alignment vertical="center"/>
      <protection/>
    </xf>
    <xf numFmtId="0" fontId="20" fillId="0" borderId="8" applyNumberFormat="0" applyFill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4" xfId="21"/>
    <cellStyle name="60% - 强调文字颜色 6" xfId="22"/>
    <cellStyle name="20% - 强调文字颜色 4" xfId="23"/>
    <cellStyle name="强调文字颜色 4" xfId="24"/>
    <cellStyle name="输入" xfId="25"/>
    <cellStyle name="40% - 强调文字颜色 3" xfId="26"/>
    <cellStyle name="20% - 强调文字颜色 3" xfId="27"/>
    <cellStyle name="货币" xfId="28"/>
    <cellStyle name="强调文字颜色 3" xfId="29"/>
    <cellStyle name="超链接 2" xfId="30"/>
    <cellStyle name="百分比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适中" xfId="39"/>
    <cellStyle name="20% - 强调文字颜色 5" xfId="40"/>
    <cellStyle name="好" xfId="41"/>
    <cellStyle name="20% - 强调文字颜色 1" xfId="42"/>
    <cellStyle name="汇总" xfId="43"/>
    <cellStyle name="差" xfId="44"/>
    <cellStyle name="检查单元格" xfId="45"/>
    <cellStyle name="输出" xfId="46"/>
    <cellStyle name="标题 1" xfId="47"/>
    <cellStyle name="解释性文本" xfId="48"/>
    <cellStyle name="20% - 强调文字颜色 2" xfId="49"/>
    <cellStyle name="标题 4" xfId="50"/>
    <cellStyle name="货币[0]" xfId="51"/>
    <cellStyle name="40% - 强调文字颜色 4" xfId="52"/>
    <cellStyle name="千位分隔" xfId="53"/>
    <cellStyle name="已访问的超链接" xfId="54"/>
    <cellStyle name="标题" xfId="55"/>
    <cellStyle name="40% - 强调文字颜色 2" xfId="56"/>
    <cellStyle name="警告文本" xfId="57"/>
    <cellStyle name="60% - 强调文字颜色 3" xfId="58"/>
    <cellStyle name="注释" xfId="59"/>
    <cellStyle name="20% - 强调文字颜色 6" xfId="60"/>
    <cellStyle name="强调文字颜色 5" xfId="61"/>
    <cellStyle name="40% - 强调文字颜色 6" xfId="62"/>
    <cellStyle name="超链接" xfId="63"/>
    <cellStyle name="千位分隔[0]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常规 3" xfId="70"/>
    <cellStyle name="链接单元格" xfId="7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1"/>
  <sheetViews>
    <sheetView tabSelected="1" zoomScale="85" zoomScaleNormal="85" workbookViewId="0" topLeftCell="A1">
      <selection activeCell="A1" sqref="A1:G1"/>
    </sheetView>
  </sheetViews>
  <sheetFormatPr defaultColWidth="9.57421875" defaultRowHeight="75.75" customHeight="1" outlineLevelCol="6"/>
  <cols>
    <col min="1" max="1" width="5.00390625" style="0" customWidth="1"/>
    <col min="2" max="2" width="11.421875" style="0" customWidth="1"/>
    <col min="3" max="3" width="20.57421875" style="0" customWidth="1"/>
    <col min="4" max="4" width="5.421875" style="0" customWidth="1"/>
    <col min="5" max="5" width="11.8515625" style="0" customWidth="1"/>
    <col min="6" max="6" width="28.57421875" style="4" customWidth="1"/>
    <col min="7" max="7" width="41.421875" style="3" customWidth="1"/>
  </cols>
  <sheetData>
    <row r="1" spans="1:7" s="1" customFormat="1" ht="38.2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77.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</row>
    <row r="3" spans="1:7" ht="83.25" customHeight="1">
      <c r="A3" s="8">
        <v>1</v>
      </c>
      <c r="B3" s="8" t="s">
        <v>8</v>
      </c>
      <c r="C3" s="8" t="s">
        <v>9</v>
      </c>
      <c r="D3" s="8">
        <v>2</v>
      </c>
      <c r="E3" s="8" t="s">
        <v>10</v>
      </c>
      <c r="F3" s="11" t="s">
        <v>11</v>
      </c>
      <c r="G3" s="8" t="s">
        <v>12</v>
      </c>
    </row>
    <row r="4" spans="1:7" ht="83.25" customHeight="1">
      <c r="A4" s="8">
        <v>2</v>
      </c>
      <c r="B4" s="8" t="s">
        <v>13</v>
      </c>
      <c r="C4" s="8" t="s">
        <v>14</v>
      </c>
      <c r="D4" s="8">
        <v>2</v>
      </c>
      <c r="E4" s="8" t="s">
        <v>10</v>
      </c>
      <c r="F4" s="11" t="s">
        <v>15</v>
      </c>
      <c r="G4" s="8" t="s">
        <v>16</v>
      </c>
    </row>
    <row r="5" spans="1:7" ht="83.25" customHeight="1">
      <c r="A5" s="8">
        <v>3</v>
      </c>
      <c r="B5" s="8" t="s">
        <v>17</v>
      </c>
      <c r="C5" s="8" t="s">
        <v>18</v>
      </c>
      <c r="D5" s="8">
        <v>1</v>
      </c>
      <c r="E5" s="8" t="s">
        <v>19</v>
      </c>
      <c r="F5" s="11" t="s">
        <v>20</v>
      </c>
      <c r="G5" s="8" t="s">
        <v>21</v>
      </c>
    </row>
    <row r="6" spans="1:7" s="3" customFormat="1" ht="83.25" customHeight="1">
      <c r="A6" s="8">
        <v>4</v>
      </c>
      <c r="B6" s="8" t="s">
        <v>22</v>
      </c>
      <c r="C6" s="8" t="s">
        <v>23</v>
      </c>
      <c r="D6" s="8">
        <v>1</v>
      </c>
      <c r="E6" s="8" t="s">
        <v>10</v>
      </c>
      <c r="F6" s="11" t="s">
        <v>24</v>
      </c>
      <c r="G6" s="8" t="s">
        <v>25</v>
      </c>
    </row>
    <row r="7" spans="1:7" s="3" customFormat="1" ht="83.25" customHeight="1">
      <c r="A7" s="8">
        <v>5</v>
      </c>
      <c r="B7" s="8" t="s">
        <v>22</v>
      </c>
      <c r="C7" s="8" t="s">
        <v>26</v>
      </c>
      <c r="D7" s="8">
        <v>2</v>
      </c>
      <c r="E7" s="8" t="s">
        <v>19</v>
      </c>
      <c r="F7" s="11" t="s">
        <v>27</v>
      </c>
      <c r="G7" s="8" t="s">
        <v>28</v>
      </c>
    </row>
    <row r="8" spans="1:7" s="3" customFormat="1" ht="83.25" customHeight="1">
      <c r="A8" s="8">
        <v>6</v>
      </c>
      <c r="B8" s="8" t="s">
        <v>22</v>
      </c>
      <c r="C8" s="8" t="s">
        <v>26</v>
      </c>
      <c r="D8" s="8">
        <v>1</v>
      </c>
      <c r="E8" s="8" t="s">
        <v>19</v>
      </c>
      <c r="F8" s="11" t="s">
        <v>29</v>
      </c>
      <c r="G8" s="8" t="s">
        <v>30</v>
      </c>
    </row>
    <row r="9" spans="1:7" s="3" customFormat="1" ht="83.25" customHeight="1">
      <c r="A9" s="8">
        <v>7</v>
      </c>
      <c r="B9" s="8" t="s">
        <v>22</v>
      </c>
      <c r="C9" s="8" t="s">
        <v>31</v>
      </c>
      <c r="D9" s="8">
        <v>2</v>
      </c>
      <c r="E9" s="8" t="s">
        <v>10</v>
      </c>
      <c r="F9" s="11" t="s">
        <v>32</v>
      </c>
      <c r="G9" s="8" t="s">
        <v>33</v>
      </c>
    </row>
    <row r="10" spans="1:7" s="3" customFormat="1" ht="83.25" customHeight="1">
      <c r="A10" s="8">
        <v>8</v>
      </c>
      <c r="B10" s="8" t="s">
        <v>22</v>
      </c>
      <c r="C10" s="8" t="s">
        <v>34</v>
      </c>
      <c r="D10" s="8">
        <v>1</v>
      </c>
      <c r="E10" s="8" t="s">
        <v>35</v>
      </c>
      <c r="F10" s="11" t="s">
        <v>36</v>
      </c>
      <c r="G10" s="8" t="s">
        <v>37</v>
      </c>
    </row>
    <row r="11" spans="1:7" ht="83.25" customHeight="1">
      <c r="A11" s="8">
        <v>9</v>
      </c>
      <c r="B11" s="8" t="s">
        <v>22</v>
      </c>
      <c r="C11" s="8" t="s">
        <v>38</v>
      </c>
      <c r="D11" s="8">
        <v>1</v>
      </c>
      <c r="E11" s="8" t="s">
        <v>10</v>
      </c>
      <c r="F11" s="11" t="s">
        <v>39</v>
      </c>
      <c r="G11" s="8" t="s">
        <v>33</v>
      </c>
    </row>
    <row r="12" spans="1:7" ht="83.25" customHeight="1">
      <c r="A12" s="8">
        <v>10</v>
      </c>
      <c r="B12" s="8" t="s">
        <v>22</v>
      </c>
      <c r="C12" s="8" t="s">
        <v>40</v>
      </c>
      <c r="D12" s="8">
        <v>1</v>
      </c>
      <c r="E12" s="8" t="s">
        <v>19</v>
      </c>
      <c r="F12" s="11" t="s">
        <v>39</v>
      </c>
      <c r="G12" s="8" t="s">
        <v>33</v>
      </c>
    </row>
    <row r="13" spans="1:7" ht="83.25" customHeight="1">
      <c r="A13" s="8">
        <v>11</v>
      </c>
      <c r="B13" s="8" t="s">
        <v>22</v>
      </c>
      <c r="C13" s="8" t="s">
        <v>41</v>
      </c>
      <c r="D13" s="8">
        <v>1</v>
      </c>
      <c r="E13" s="8" t="s">
        <v>10</v>
      </c>
      <c r="F13" s="11" t="s">
        <v>39</v>
      </c>
      <c r="G13" s="8" t="s">
        <v>33</v>
      </c>
    </row>
    <row r="14" spans="1:7" ht="83.25" customHeight="1">
      <c r="A14" s="8">
        <v>12</v>
      </c>
      <c r="B14" s="8" t="s">
        <v>42</v>
      </c>
      <c r="C14" s="8" t="s">
        <v>43</v>
      </c>
      <c r="D14" s="8">
        <v>1</v>
      </c>
      <c r="E14" s="8" t="s">
        <v>10</v>
      </c>
      <c r="F14" s="11" t="s">
        <v>44</v>
      </c>
      <c r="G14" s="8" t="s">
        <v>45</v>
      </c>
    </row>
    <row r="15" spans="1:7" ht="83.25" customHeight="1">
      <c r="A15" s="8">
        <v>13</v>
      </c>
      <c r="B15" s="8" t="s">
        <v>42</v>
      </c>
      <c r="C15" s="8" t="s">
        <v>43</v>
      </c>
      <c r="D15" s="8">
        <v>1</v>
      </c>
      <c r="E15" s="8" t="s">
        <v>19</v>
      </c>
      <c r="F15" s="11" t="s">
        <v>46</v>
      </c>
      <c r="G15" s="8" t="s">
        <v>45</v>
      </c>
    </row>
    <row r="16" spans="1:7" ht="83.25" customHeight="1">
      <c r="A16" s="8">
        <v>14</v>
      </c>
      <c r="B16" s="8" t="s">
        <v>42</v>
      </c>
      <c r="C16" s="8" t="s">
        <v>43</v>
      </c>
      <c r="D16" s="8">
        <v>1</v>
      </c>
      <c r="E16" s="8" t="s">
        <v>47</v>
      </c>
      <c r="F16" s="11" t="s">
        <v>46</v>
      </c>
      <c r="G16" s="8" t="s">
        <v>45</v>
      </c>
    </row>
    <row r="17" spans="1:7" ht="83.25" customHeight="1">
      <c r="A17" s="8">
        <v>15</v>
      </c>
      <c r="B17" s="8" t="s">
        <v>48</v>
      </c>
      <c r="C17" s="8" t="s">
        <v>49</v>
      </c>
      <c r="D17" s="8">
        <v>1</v>
      </c>
      <c r="E17" s="8" t="s">
        <v>10</v>
      </c>
      <c r="F17" s="11" t="s">
        <v>50</v>
      </c>
      <c r="G17" s="8" t="s">
        <v>51</v>
      </c>
    </row>
    <row r="18" spans="1:7" ht="83.25" customHeight="1">
      <c r="A18" s="8">
        <v>16</v>
      </c>
      <c r="B18" s="8" t="s">
        <v>48</v>
      </c>
      <c r="C18" s="8" t="s">
        <v>52</v>
      </c>
      <c r="D18" s="8">
        <v>1</v>
      </c>
      <c r="E18" s="8" t="s">
        <v>10</v>
      </c>
      <c r="F18" s="11" t="s">
        <v>50</v>
      </c>
      <c r="G18" s="8" t="s">
        <v>51</v>
      </c>
    </row>
    <row r="19" spans="1:7" ht="83.25" customHeight="1">
      <c r="A19" s="8">
        <v>17</v>
      </c>
      <c r="B19" s="8" t="s">
        <v>53</v>
      </c>
      <c r="C19" s="8" t="s">
        <v>54</v>
      </c>
      <c r="D19" s="8">
        <v>1</v>
      </c>
      <c r="E19" s="8" t="s">
        <v>10</v>
      </c>
      <c r="F19" s="11" t="s">
        <v>55</v>
      </c>
      <c r="G19" s="8" t="s">
        <v>56</v>
      </c>
    </row>
    <row r="20" spans="1:7" ht="83.25" customHeight="1">
      <c r="A20" s="8">
        <v>18</v>
      </c>
      <c r="B20" s="8" t="s">
        <v>53</v>
      </c>
      <c r="C20" s="8" t="s">
        <v>57</v>
      </c>
      <c r="D20" s="8">
        <v>2</v>
      </c>
      <c r="E20" s="8" t="s">
        <v>19</v>
      </c>
      <c r="F20" s="11" t="s">
        <v>58</v>
      </c>
      <c r="G20" s="8" t="s">
        <v>59</v>
      </c>
    </row>
    <row r="21" spans="1:7" s="3" customFormat="1" ht="83.25" customHeight="1">
      <c r="A21" s="8">
        <v>19</v>
      </c>
      <c r="B21" s="8" t="s">
        <v>53</v>
      </c>
      <c r="C21" s="8" t="s">
        <v>60</v>
      </c>
      <c r="D21" s="8">
        <v>1</v>
      </c>
      <c r="E21" s="8" t="s">
        <v>10</v>
      </c>
      <c r="F21" s="11" t="s">
        <v>61</v>
      </c>
      <c r="G21" s="8" t="s">
        <v>62</v>
      </c>
    </row>
    <row r="22" spans="1:7" ht="75.75" customHeight="1">
      <c r="A22" s="8">
        <v>20</v>
      </c>
      <c r="B22" s="9" t="s">
        <v>63</v>
      </c>
      <c r="C22" s="9" t="s">
        <v>64</v>
      </c>
      <c r="D22" s="9">
        <v>2</v>
      </c>
      <c r="E22" s="8" t="s">
        <v>19</v>
      </c>
      <c r="F22" s="12" t="s">
        <v>65</v>
      </c>
      <c r="G22" s="9" t="s">
        <v>66</v>
      </c>
    </row>
    <row r="23" spans="1:7" ht="75.75" customHeight="1">
      <c r="A23" s="8">
        <v>21</v>
      </c>
      <c r="B23" s="9" t="s">
        <v>63</v>
      </c>
      <c r="C23" s="9" t="s">
        <v>64</v>
      </c>
      <c r="D23" s="9">
        <v>1</v>
      </c>
      <c r="E23" s="8" t="s">
        <v>19</v>
      </c>
      <c r="F23" s="12" t="s">
        <v>67</v>
      </c>
      <c r="G23" s="9" t="s">
        <v>66</v>
      </c>
    </row>
    <row r="24" spans="1:7" ht="75.75" customHeight="1">
      <c r="A24" s="8">
        <v>22</v>
      </c>
      <c r="B24" s="9" t="s">
        <v>63</v>
      </c>
      <c r="C24" s="9" t="s">
        <v>64</v>
      </c>
      <c r="D24" s="9">
        <v>1</v>
      </c>
      <c r="E24" s="8" t="s">
        <v>19</v>
      </c>
      <c r="F24" s="12" t="s">
        <v>68</v>
      </c>
      <c r="G24" s="9" t="s">
        <v>66</v>
      </c>
    </row>
    <row r="25" spans="1:7" ht="75.75" customHeight="1">
      <c r="A25" s="8">
        <v>23</v>
      </c>
      <c r="B25" s="9" t="s">
        <v>63</v>
      </c>
      <c r="C25" s="9" t="s">
        <v>69</v>
      </c>
      <c r="D25" s="9">
        <v>2</v>
      </c>
      <c r="E25" s="8" t="s">
        <v>19</v>
      </c>
      <c r="F25" s="12" t="s">
        <v>70</v>
      </c>
      <c r="G25" s="9" t="s">
        <v>71</v>
      </c>
    </row>
    <row r="26" spans="1:7" ht="75.75" customHeight="1">
      <c r="A26" s="8">
        <v>24</v>
      </c>
      <c r="B26" s="9" t="s">
        <v>63</v>
      </c>
      <c r="C26" s="9" t="s">
        <v>72</v>
      </c>
      <c r="D26" s="9">
        <v>2</v>
      </c>
      <c r="E26" s="8" t="s">
        <v>19</v>
      </c>
      <c r="F26" s="12" t="s">
        <v>39</v>
      </c>
      <c r="G26" s="9" t="s">
        <v>73</v>
      </c>
    </row>
    <row r="27" spans="1:7" ht="75.75" customHeight="1">
      <c r="A27" s="8">
        <v>25</v>
      </c>
      <c r="B27" s="9" t="s">
        <v>63</v>
      </c>
      <c r="C27" s="9" t="s">
        <v>74</v>
      </c>
      <c r="D27" s="9">
        <v>1</v>
      </c>
      <c r="E27" s="8" t="s">
        <v>19</v>
      </c>
      <c r="F27" s="12" t="s">
        <v>65</v>
      </c>
      <c r="G27" s="9" t="s">
        <v>75</v>
      </c>
    </row>
    <row r="28" spans="1:7" ht="75.75" customHeight="1">
      <c r="A28" s="8">
        <v>26</v>
      </c>
      <c r="B28" s="9" t="s">
        <v>76</v>
      </c>
      <c r="C28" s="9" t="s">
        <v>77</v>
      </c>
      <c r="D28" s="9">
        <v>1</v>
      </c>
      <c r="E28" s="8" t="s">
        <v>19</v>
      </c>
      <c r="F28" s="12" t="s">
        <v>78</v>
      </c>
      <c r="G28" s="9" t="s">
        <v>79</v>
      </c>
    </row>
    <row r="29" spans="1:7" s="3" customFormat="1" ht="75.75" customHeight="1">
      <c r="A29" s="8">
        <v>27</v>
      </c>
      <c r="B29" s="9" t="s">
        <v>80</v>
      </c>
      <c r="C29" s="9" t="s">
        <v>81</v>
      </c>
      <c r="D29" s="9">
        <v>1</v>
      </c>
      <c r="E29" s="8" t="s">
        <v>19</v>
      </c>
      <c r="F29" s="12" t="s">
        <v>82</v>
      </c>
      <c r="G29" s="9" t="s">
        <v>83</v>
      </c>
    </row>
    <row r="30" spans="1:7" s="3" customFormat="1" ht="75.75" customHeight="1">
      <c r="A30" s="8">
        <v>28</v>
      </c>
      <c r="B30" s="9" t="s">
        <v>80</v>
      </c>
      <c r="C30" s="9" t="s">
        <v>81</v>
      </c>
      <c r="D30" s="9">
        <v>1</v>
      </c>
      <c r="E30" s="8" t="s">
        <v>19</v>
      </c>
      <c r="F30" s="12" t="s">
        <v>82</v>
      </c>
      <c r="G30" s="9" t="s">
        <v>84</v>
      </c>
    </row>
    <row r="31" spans="1:7" s="3" customFormat="1" ht="132" customHeight="1">
      <c r="A31" s="8">
        <v>29</v>
      </c>
      <c r="B31" s="9" t="s">
        <v>80</v>
      </c>
      <c r="C31" s="9" t="s">
        <v>81</v>
      </c>
      <c r="D31" s="9">
        <v>1</v>
      </c>
      <c r="E31" s="8" t="s">
        <v>19</v>
      </c>
      <c r="F31" s="12" t="s">
        <v>85</v>
      </c>
      <c r="G31" s="9" t="s">
        <v>86</v>
      </c>
    </row>
  </sheetData>
  <mergeCells count="1">
    <mergeCell ref="A1:G1"/>
  </mergeCells>
  <dataValidations count="1">
    <dataValidation showInputMessage="1" showErrorMessage="1" sqref="G6 G21 G29"/>
  </dataValidations>
  <printOptions horizontalCentered="1"/>
  <pageMargins left="0.0388888888888889" right="0.196527777777778" top="0.471527777777778" bottom="0.432638888888889" header="0.313888888888889" footer="0.313888888888889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瞿 昊宇</dc:creator>
  <cp:keywords/>
  <dc:description/>
  <cp:lastModifiedBy>iPhone</cp:lastModifiedBy>
  <cp:lastPrinted>2022-07-15T02:32:00Z</cp:lastPrinted>
  <dcterms:created xsi:type="dcterms:W3CDTF">2006-09-13T11:21:00Z</dcterms:created>
  <dcterms:modified xsi:type="dcterms:W3CDTF">2023-06-08T01:24:35Z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2052-11.37.7</vt:lpwstr>
  </property>
  <property fmtid="{D5CDD505-2E9C-101B-9397-08002B2CF9AE}" pid="3" name="ICV">
    <vt:lpwstr>86B488868441086CD32D8164B34BB6D6_33</vt:lpwstr>
  </property>
</Properties>
</file>