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2" sheetId="2" r:id="rId1"/>
  </sheets>
  <definedNames>
    <definedName name="_xlnm._FilterDatabase" localSheetId="0" hidden="1">Sheet2!$3:$379</definedName>
  </definedNames>
  <calcPr calcId="144525"/>
</workbook>
</file>

<file path=xl/sharedStrings.xml><?xml version="1.0" encoding="utf-8"?>
<sst xmlns="http://schemas.openxmlformats.org/spreadsheetml/2006/main" count="3023" uniqueCount="963">
  <si>
    <t>附件1</t>
  </si>
  <si>
    <t>2023年临海市事业单位公开招聘工作人员入围资格复审名单</t>
  </si>
  <si>
    <t>序号</t>
  </si>
  <si>
    <t>准考证</t>
  </si>
  <si>
    <t>招聘单位主管部门</t>
  </si>
  <si>
    <t>招聘单位</t>
  </si>
  <si>
    <t>招聘岗位</t>
  </si>
  <si>
    <t>姓名</t>
  </si>
  <si>
    <t>笔试科目一</t>
  </si>
  <si>
    <t>科目一成绩</t>
  </si>
  <si>
    <t>笔试科目二</t>
  </si>
  <si>
    <t>科目二成绩</t>
  </si>
  <si>
    <t>笔试总成绩</t>
  </si>
  <si>
    <t>笔试排名</t>
  </si>
  <si>
    <t>备注</t>
  </si>
  <si>
    <t>010040100221</t>
  </si>
  <si>
    <t>中国共产党临海市纪律检查委员会</t>
  </si>
  <si>
    <t>临海市廉政教育中心</t>
  </si>
  <si>
    <t>综合管理</t>
  </si>
  <si>
    <t>郑茜尹</t>
  </si>
  <si>
    <t>综合应用能力</t>
  </si>
  <si>
    <t>职业能力倾向测验</t>
  </si>
  <si>
    <t>入围资格复审</t>
  </si>
  <si>
    <t>010040100801</t>
  </si>
  <si>
    <t>季洁露</t>
  </si>
  <si>
    <t>010040101527</t>
  </si>
  <si>
    <t>金璐</t>
  </si>
  <si>
    <t>010040100223</t>
  </si>
  <si>
    <t>临海市新闻传媒集团（临海市广播电视台）</t>
  </si>
  <si>
    <t>人事管理</t>
  </si>
  <si>
    <t>王起帆</t>
  </si>
  <si>
    <t>010040101710</t>
  </si>
  <si>
    <t>顾郑红</t>
  </si>
  <si>
    <t>010040100107</t>
  </si>
  <si>
    <t>杨晨</t>
  </si>
  <si>
    <t>010040300709</t>
  </si>
  <si>
    <t>临海市汇溪镇人民政府</t>
  </si>
  <si>
    <t>临海市汇溪镇社会事业服务中心</t>
  </si>
  <si>
    <t>建设</t>
  </si>
  <si>
    <t>林高初</t>
  </si>
  <si>
    <t>010040302416</t>
  </si>
  <si>
    <t>赵牟静</t>
  </si>
  <si>
    <t>010040300624</t>
  </si>
  <si>
    <t>陈一鸣</t>
  </si>
  <si>
    <t>010040304618</t>
  </si>
  <si>
    <t>临海市小芝镇人民政府</t>
  </si>
  <si>
    <t>临海市小芝镇经济发展服务中心</t>
  </si>
  <si>
    <t>统计</t>
  </si>
  <si>
    <t>郭凌蔚</t>
  </si>
  <si>
    <t>010040304824</t>
  </si>
  <si>
    <t>邵佳颖</t>
  </si>
  <si>
    <t>010040305130</t>
  </si>
  <si>
    <t>张雨露</t>
  </si>
  <si>
    <t>010040300119</t>
  </si>
  <si>
    <t>林特</t>
  </si>
  <si>
    <t>金圣博</t>
  </si>
  <si>
    <t>010040301907</t>
  </si>
  <si>
    <t>陈燕</t>
  </si>
  <si>
    <t>010040302626</t>
  </si>
  <si>
    <t>陈莎莎</t>
  </si>
  <si>
    <t>010040303426</t>
  </si>
  <si>
    <t>临海市小芝镇社会事业服务中心</t>
  </si>
  <si>
    <t>退役军人事务</t>
  </si>
  <si>
    <t>金琼洁</t>
  </si>
  <si>
    <t>010040302118</t>
  </si>
  <si>
    <t>毛家豪</t>
  </si>
  <si>
    <t>010040304921</t>
  </si>
  <si>
    <t>叶正艺</t>
  </si>
  <si>
    <t>010040300630</t>
  </si>
  <si>
    <t>临海市上盘镇人民政府</t>
  </si>
  <si>
    <t>临海市上盘镇经济发展服务中心</t>
  </si>
  <si>
    <t>农机</t>
  </si>
  <si>
    <t>应叶聃</t>
  </si>
  <si>
    <t>010040301104</t>
  </si>
  <si>
    <t>郑安彬</t>
  </si>
  <si>
    <t>010040304615</t>
  </si>
  <si>
    <t>颜鑫波</t>
  </si>
  <si>
    <t>010040303824</t>
  </si>
  <si>
    <t>杨圆圆</t>
  </si>
  <si>
    <t>010040302021</t>
  </si>
  <si>
    <t>盛成皿</t>
  </si>
  <si>
    <t>010040304020</t>
  </si>
  <si>
    <t>满源</t>
  </si>
  <si>
    <t>010040303505</t>
  </si>
  <si>
    <t>临海市上盘镇社会事业服务中心</t>
  </si>
  <si>
    <t>王泳烨</t>
  </si>
  <si>
    <t>010040304907</t>
  </si>
  <si>
    <t>许俊鸣</t>
  </si>
  <si>
    <t>010040305104</t>
  </si>
  <si>
    <t>虞婉莹</t>
  </si>
  <si>
    <t>010040300705</t>
  </si>
  <si>
    <t>临海市涌泉镇人民政府</t>
  </si>
  <si>
    <t>临海市涌泉镇经济发展服务中心</t>
  </si>
  <si>
    <t>吴建斌</t>
  </si>
  <si>
    <t>010040304220</t>
  </si>
  <si>
    <t>吴安杰</t>
  </si>
  <si>
    <t>010040301710</t>
  </si>
  <si>
    <t>黄丽莎</t>
  </si>
  <si>
    <t>010040304312</t>
  </si>
  <si>
    <t>临海市涌泉镇社会事业服务中心</t>
  </si>
  <si>
    <t>劳动保障</t>
  </si>
  <si>
    <t>洪晓杰</t>
  </si>
  <si>
    <t>010040305302</t>
  </si>
  <si>
    <t>骆晨</t>
  </si>
  <si>
    <t>010040305005</t>
  </si>
  <si>
    <t>冯雅琪</t>
  </si>
  <si>
    <t>010040301010</t>
  </si>
  <si>
    <t>临海市永丰镇人民政府</t>
  </si>
  <si>
    <t>临海市永丰镇经济发展服务中心</t>
  </si>
  <si>
    <t>林特A</t>
  </si>
  <si>
    <t>吴涛</t>
  </si>
  <si>
    <t>010040300915</t>
  </si>
  <si>
    <t>许伟俊</t>
  </si>
  <si>
    <t>010040300616</t>
  </si>
  <si>
    <t>许振伟</t>
  </si>
  <si>
    <t>010040305513</t>
  </si>
  <si>
    <t>全媒体记者</t>
  </si>
  <si>
    <t>王晏莹</t>
  </si>
  <si>
    <t>新闻采编相关专业知识</t>
  </si>
  <si>
    <t>010040305509</t>
  </si>
  <si>
    <t>王皓</t>
  </si>
  <si>
    <t>010040305514</t>
  </si>
  <si>
    <t>丁卉灵</t>
  </si>
  <si>
    <t>010040305506</t>
  </si>
  <si>
    <t>梁晓波</t>
  </si>
  <si>
    <t>010040305511</t>
  </si>
  <si>
    <t>周昱吟</t>
  </si>
  <si>
    <t>010040302708</t>
  </si>
  <si>
    <t>林特B</t>
  </si>
  <si>
    <t>龚莉</t>
  </si>
  <si>
    <t>010040303918</t>
  </si>
  <si>
    <t>徐双双</t>
  </si>
  <si>
    <t>010040301607</t>
  </si>
  <si>
    <t>何媛媛</t>
  </si>
  <si>
    <t>010040303428</t>
  </si>
  <si>
    <t>农科</t>
  </si>
  <si>
    <t>季益涛</t>
  </si>
  <si>
    <t>010040302309</t>
  </si>
  <si>
    <t>程宇星</t>
  </si>
  <si>
    <t>010040303025</t>
  </si>
  <si>
    <t>王子禹</t>
  </si>
  <si>
    <t>010040304520</t>
  </si>
  <si>
    <t>临海市括苍镇人民政府</t>
  </si>
  <si>
    <t>临海市括苍镇经济发展服务中心</t>
  </si>
  <si>
    <t>企业管理A</t>
  </si>
  <si>
    <t>李成</t>
  </si>
  <si>
    <t>010040303324</t>
  </si>
  <si>
    <t>金星宇</t>
  </si>
  <si>
    <t>010040302525</t>
  </si>
  <si>
    <t>蒋玲强</t>
  </si>
  <si>
    <t>010040305205</t>
  </si>
  <si>
    <t>陈丁一</t>
  </si>
  <si>
    <t>010040300509</t>
  </si>
  <si>
    <t>企业管理B</t>
  </si>
  <si>
    <t>李莹莹</t>
  </si>
  <si>
    <t>010040300223</t>
  </si>
  <si>
    <t>项祎然</t>
  </si>
  <si>
    <t>010040301019</t>
  </si>
  <si>
    <t>金雨萱</t>
  </si>
  <si>
    <t>010040300513</t>
  </si>
  <si>
    <t>企业管理C</t>
  </si>
  <si>
    <t>李晨成</t>
  </si>
  <si>
    <t>010040304930</t>
  </si>
  <si>
    <t>吴翊迪</t>
  </si>
  <si>
    <t>010040304415</t>
  </si>
  <si>
    <t>郑甬斌</t>
  </si>
  <si>
    <t>010040304109</t>
  </si>
  <si>
    <t>临海市河头镇人民政府</t>
  </si>
  <si>
    <t>临海市河头镇经济发展服务中心</t>
  </si>
  <si>
    <t>统计A</t>
  </si>
  <si>
    <t>洪乔枫</t>
  </si>
  <si>
    <t>010040302103</t>
  </si>
  <si>
    <t>屈灵辉</t>
  </si>
  <si>
    <t>010040303108</t>
  </si>
  <si>
    <t>陈旭敏</t>
  </si>
  <si>
    <t>010040305120</t>
  </si>
  <si>
    <t>统计B</t>
  </si>
  <si>
    <t>柯丹妮</t>
  </si>
  <si>
    <t>010040301622</t>
  </si>
  <si>
    <t>陈宥蓉</t>
  </si>
  <si>
    <t>010040305203</t>
  </si>
  <si>
    <t>候优优</t>
  </si>
  <si>
    <t>010040305419</t>
  </si>
  <si>
    <t>洪奕娇</t>
  </si>
  <si>
    <t>010040301323</t>
  </si>
  <si>
    <t>临海市河头镇社会事业服务中心</t>
  </si>
  <si>
    <t>文化</t>
  </si>
  <si>
    <t>毕娅婷</t>
  </si>
  <si>
    <t>010040302711</t>
  </si>
  <si>
    <t>鲍鹏飞</t>
  </si>
  <si>
    <t>010040302325</t>
  </si>
  <si>
    <t>陈莹</t>
  </si>
  <si>
    <t>010040305603</t>
  </si>
  <si>
    <t>全媒体主持</t>
  </si>
  <si>
    <t>金洋亦</t>
  </si>
  <si>
    <t>播音主持相关专业知识</t>
  </si>
  <si>
    <t>010040305601</t>
  </si>
  <si>
    <t>王萌柳</t>
  </si>
  <si>
    <t>010040103029</t>
  </si>
  <si>
    <t>临海市基层广播电视总站</t>
  </si>
  <si>
    <t>网络工程技术</t>
  </si>
  <si>
    <t>陈宣霖</t>
  </si>
  <si>
    <t>010040100330</t>
  </si>
  <si>
    <t>杨帆</t>
  </si>
  <si>
    <t>010040103912</t>
  </si>
  <si>
    <t>林利军</t>
  </si>
  <si>
    <t>010040101312</t>
  </si>
  <si>
    <t>经营管理</t>
  </si>
  <si>
    <t>胡金臻</t>
  </si>
  <si>
    <t>010040103523</t>
  </si>
  <si>
    <t>金子婷</t>
  </si>
  <si>
    <t>010040103015</t>
  </si>
  <si>
    <t>陈宇文</t>
  </si>
  <si>
    <t>010040103410</t>
  </si>
  <si>
    <t>临海市发展和改革局</t>
  </si>
  <si>
    <t>临海市发展和改革服务中心</t>
  </si>
  <si>
    <t>蔡佳军</t>
  </si>
  <si>
    <t>010040100318</t>
  </si>
  <si>
    <t>刘开烨</t>
  </si>
  <si>
    <t>010040103007</t>
  </si>
  <si>
    <t>朱昱璋</t>
  </si>
  <si>
    <t>010040103420</t>
  </si>
  <si>
    <t>徐宇思</t>
  </si>
  <si>
    <t>010040102629</t>
  </si>
  <si>
    <t>临海市人防工程事务中心</t>
  </si>
  <si>
    <t>陈红芬</t>
  </si>
  <si>
    <t>010040102716</t>
  </si>
  <si>
    <t>王俊琛</t>
  </si>
  <si>
    <t>010040102403</t>
  </si>
  <si>
    <t>洪文晖</t>
  </si>
  <si>
    <t>010040103526</t>
  </si>
  <si>
    <t>临海市经济和信息化局</t>
  </si>
  <si>
    <t>临海市中小企业服务中心</t>
  </si>
  <si>
    <t>办公室工作人员</t>
  </si>
  <si>
    <t>王伟</t>
  </si>
  <si>
    <t>010040103408</t>
  </si>
  <si>
    <t>陶奂喆</t>
  </si>
  <si>
    <t>010040101830</t>
  </si>
  <si>
    <t>林啸宇</t>
  </si>
  <si>
    <t>010040101623</t>
  </si>
  <si>
    <t>临海市科学技术局</t>
  </si>
  <si>
    <t>临海市技术创新促进中心</t>
  </si>
  <si>
    <t>党建兼文秘</t>
  </si>
  <si>
    <t>季节</t>
  </si>
  <si>
    <t>010040100224</t>
  </si>
  <si>
    <t>陈海娇</t>
  </si>
  <si>
    <t>010040102507</t>
  </si>
  <si>
    <t>邵明娴</t>
  </si>
  <si>
    <t>010040100127</t>
  </si>
  <si>
    <t>科创管理</t>
  </si>
  <si>
    <t>侯海龙</t>
  </si>
  <si>
    <t>010040100813</t>
  </si>
  <si>
    <t>王雨嘉</t>
  </si>
  <si>
    <t>010040103020</t>
  </si>
  <si>
    <t>陈跃</t>
  </si>
  <si>
    <t>010040102307</t>
  </si>
  <si>
    <t>中共临海市委组织部</t>
  </si>
  <si>
    <t>临海市干部档案和党员服务中心</t>
  </si>
  <si>
    <t>干部档案及综合管理</t>
  </si>
  <si>
    <t>娄婷</t>
  </si>
  <si>
    <t>010040100913</t>
  </si>
  <si>
    <t>吴佳丽</t>
  </si>
  <si>
    <t>010040100617</t>
  </si>
  <si>
    <t>高单艳</t>
  </si>
  <si>
    <t>010040102306</t>
  </si>
  <si>
    <t>何心意</t>
  </si>
  <si>
    <t>010040101008</t>
  </si>
  <si>
    <t>临海市民政局</t>
  </si>
  <si>
    <t>临海市慈善总会办公室</t>
  </si>
  <si>
    <t>项目救助管理</t>
  </si>
  <si>
    <t>吴洁</t>
  </si>
  <si>
    <t>010040101214</t>
  </si>
  <si>
    <t>林心宜</t>
  </si>
  <si>
    <t>010040101611</t>
  </si>
  <si>
    <t>陈心怡</t>
  </si>
  <si>
    <t>010040101501</t>
  </si>
  <si>
    <t>临海市司法局</t>
  </si>
  <si>
    <t>临海市行政调解中心</t>
  </si>
  <si>
    <t>行政调解</t>
  </si>
  <si>
    <t>蒋欣韵</t>
  </si>
  <si>
    <t>010040101021</t>
  </si>
  <si>
    <t>郑湖好</t>
  </si>
  <si>
    <t>010040101814</t>
  </si>
  <si>
    <t>卢丹丹</t>
  </si>
  <si>
    <t>010040101708</t>
  </si>
  <si>
    <t>临海市财政局</t>
  </si>
  <si>
    <t>临海市财政预算编制中心</t>
  </si>
  <si>
    <t>财政预算A</t>
  </si>
  <si>
    <t>章祎阳</t>
  </si>
  <si>
    <t>010040202618</t>
  </si>
  <si>
    <t>应海峰</t>
  </si>
  <si>
    <t>010040202328</t>
  </si>
  <si>
    <t>冯韬丰</t>
  </si>
  <si>
    <t>010040203421</t>
  </si>
  <si>
    <t>财政预算B</t>
  </si>
  <si>
    <t>孙海莉</t>
  </si>
  <si>
    <t>010040203115</t>
  </si>
  <si>
    <t>范祯臻</t>
  </si>
  <si>
    <t>010040203229</t>
  </si>
  <si>
    <t>张桉宁</t>
  </si>
  <si>
    <t>010040202528</t>
  </si>
  <si>
    <t>临海市自然资源和规划局</t>
  </si>
  <si>
    <t>临海市不动产登记服务中心</t>
  </si>
  <si>
    <t>规划员（窗口服务）</t>
  </si>
  <si>
    <t>李腾霄</t>
  </si>
  <si>
    <t>010040205219</t>
  </si>
  <si>
    <t>冯家豪</t>
  </si>
  <si>
    <t>010040203201</t>
  </si>
  <si>
    <t>柯嘉靖</t>
  </si>
  <si>
    <t>010040202225</t>
  </si>
  <si>
    <t>临海市矿产资源服务中心</t>
  </si>
  <si>
    <t>矿产建材管理</t>
  </si>
  <si>
    <t>宋远志</t>
  </si>
  <si>
    <t>010040204417</t>
  </si>
  <si>
    <t>陈晶晶</t>
  </si>
  <si>
    <t>010040203517</t>
  </si>
  <si>
    <t>张统轩</t>
  </si>
  <si>
    <t>010040204704</t>
  </si>
  <si>
    <t>临海市海洋与河道资源调查监测中心</t>
  </si>
  <si>
    <t>海洋公园管理</t>
  </si>
  <si>
    <t>肖华</t>
  </si>
  <si>
    <t>010040204505</t>
  </si>
  <si>
    <t>薛上峰</t>
  </si>
  <si>
    <t>010040200204</t>
  </si>
  <si>
    <t>钟华剑</t>
  </si>
  <si>
    <t>010040204810</t>
  </si>
  <si>
    <t>张程</t>
  </si>
  <si>
    <t>010040202518</t>
  </si>
  <si>
    <t>临海市木材检查站</t>
  </si>
  <si>
    <t>检查执法员</t>
  </si>
  <si>
    <t>王雯蝶</t>
  </si>
  <si>
    <t>010040201016</t>
  </si>
  <si>
    <t>王刚</t>
  </si>
  <si>
    <t>010040200910</t>
  </si>
  <si>
    <t>冯浩晨</t>
  </si>
  <si>
    <t>010040201729</t>
  </si>
  <si>
    <t>章丁文</t>
  </si>
  <si>
    <t>010040203504</t>
  </si>
  <si>
    <t>木检员</t>
  </si>
  <si>
    <t>丁玮琦</t>
  </si>
  <si>
    <t>010040200913</t>
  </si>
  <si>
    <t>赵耿</t>
  </si>
  <si>
    <t>010040201524</t>
  </si>
  <si>
    <t>屈楠</t>
  </si>
  <si>
    <t>010040203323</t>
  </si>
  <si>
    <t>临海市林业种苗指导站</t>
  </si>
  <si>
    <t>林技员</t>
  </si>
  <si>
    <t>李盈慧</t>
  </si>
  <si>
    <t>010040203914</t>
  </si>
  <si>
    <t>徐志豪</t>
  </si>
  <si>
    <t>010040204406</t>
  </si>
  <si>
    <t>张旖旎</t>
  </si>
  <si>
    <t>010040102525</t>
  </si>
  <si>
    <t>中共临海市委统战部</t>
  </si>
  <si>
    <t>临海市统一战线服务中心</t>
  </si>
  <si>
    <t>潘志林</t>
  </si>
  <si>
    <t>010040100312</t>
  </si>
  <si>
    <t>姚佳丽</t>
  </si>
  <si>
    <t>010040100705</t>
  </si>
  <si>
    <t>周煜</t>
  </si>
  <si>
    <t>010040204018</t>
  </si>
  <si>
    <t>临海市林场</t>
  </si>
  <si>
    <t>分场林区技术员</t>
  </si>
  <si>
    <t>郑泽南</t>
  </si>
  <si>
    <t>010040200221</t>
  </si>
  <si>
    <t>郑佳瑜</t>
  </si>
  <si>
    <t>010040203909</t>
  </si>
  <si>
    <t>符碧虹</t>
  </si>
  <si>
    <t>010040200609</t>
  </si>
  <si>
    <t>骆定会</t>
  </si>
  <si>
    <t>010040200803</t>
  </si>
  <si>
    <t>刘林帅</t>
  </si>
  <si>
    <t>010040202018</t>
  </si>
  <si>
    <t>吴嘉俞</t>
  </si>
  <si>
    <t>010040205710</t>
  </si>
  <si>
    <t>周伟</t>
  </si>
  <si>
    <t>010040201123</t>
  </si>
  <si>
    <t>杨泓天</t>
  </si>
  <si>
    <t>010040205418</t>
  </si>
  <si>
    <t>葛子轲</t>
  </si>
  <si>
    <t>010040205704</t>
  </si>
  <si>
    <t>陈斌斌</t>
  </si>
  <si>
    <t>010040205628</t>
  </si>
  <si>
    <t>陈珂</t>
  </si>
  <si>
    <t>010040205828</t>
  </si>
  <si>
    <t>董林辉</t>
  </si>
  <si>
    <t>010040202323</t>
  </si>
  <si>
    <t>办公室文秘</t>
  </si>
  <si>
    <t>官晨晨</t>
  </si>
  <si>
    <t>010040205115</t>
  </si>
  <si>
    <t>王子靓</t>
  </si>
  <si>
    <t>010040200625</t>
  </si>
  <si>
    <t>陈梦娇</t>
  </si>
  <si>
    <t>010040201226</t>
  </si>
  <si>
    <t>临海市交通运输局</t>
  </si>
  <si>
    <t>临海市公路与运输管理中心</t>
  </si>
  <si>
    <t>基层站工程管理A</t>
  </si>
  <si>
    <t>陆耀</t>
  </si>
  <si>
    <t>010040200710</t>
  </si>
  <si>
    <t>何康宁</t>
  </si>
  <si>
    <t>010040201916</t>
  </si>
  <si>
    <t>李若雷</t>
  </si>
  <si>
    <t>010040203002</t>
  </si>
  <si>
    <t>林玮绮</t>
  </si>
  <si>
    <t>010040202320</t>
  </si>
  <si>
    <t>徐红月</t>
  </si>
  <si>
    <t>010040203811</t>
  </si>
  <si>
    <t>王焦军</t>
  </si>
  <si>
    <t>010040204002</t>
  </si>
  <si>
    <t>基层站工程管理B</t>
  </si>
  <si>
    <t>郭俊凯</t>
  </si>
  <si>
    <t>010040200102</t>
  </si>
  <si>
    <t>朱琍妮</t>
  </si>
  <si>
    <t>010040203709</t>
  </si>
  <si>
    <t>钟彬彬</t>
  </si>
  <si>
    <t>010040204325</t>
  </si>
  <si>
    <t>基层站行业管理A</t>
  </si>
  <si>
    <t>徐炯</t>
  </si>
  <si>
    <t>010040205421</t>
  </si>
  <si>
    <t>顾徐波</t>
  </si>
  <si>
    <t>010040202313</t>
  </si>
  <si>
    <t>梁榕西</t>
  </si>
  <si>
    <t>010040205208</t>
  </si>
  <si>
    <t>杨浩</t>
  </si>
  <si>
    <t>010040203916</t>
  </si>
  <si>
    <t>基层站行业管理B</t>
  </si>
  <si>
    <t>徐丹</t>
  </si>
  <si>
    <t>010040201822</t>
  </si>
  <si>
    <t>张燕妮</t>
  </si>
  <si>
    <t>010040201719</t>
  </si>
  <si>
    <t>毛慧敏</t>
  </si>
  <si>
    <t>010040202027</t>
  </si>
  <si>
    <t>文秘</t>
  </si>
  <si>
    <t>李欣亚</t>
  </si>
  <si>
    <t>010040202205</t>
  </si>
  <si>
    <t>梁莹</t>
  </si>
  <si>
    <t>010040204716</t>
  </si>
  <si>
    <t>王新</t>
  </si>
  <si>
    <t>010040200211</t>
  </si>
  <si>
    <t>临海市住房和城乡建设局</t>
  </si>
  <si>
    <t>临海市住房保障与房地产事务中心</t>
  </si>
  <si>
    <t>项一倩</t>
  </si>
  <si>
    <t>010040204414</t>
  </si>
  <si>
    <t>谢莉莉</t>
  </si>
  <si>
    <t>010040203413</t>
  </si>
  <si>
    <t>李啸毅</t>
  </si>
  <si>
    <t>010040204424</t>
  </si>
  <si>
    <t>房屋征收与管理</t>
  </si>
  <si>
    <t>于霖</t>
  </si>
  <si>
    <t>010040204105</t>
  </si>
  <si>
    <t>吴俊杰</t>
  </si>
  <si>
    <t>010040200312</t>
  </si>
  <si>
    <t>吴秋燕</t>
  </si>
  <si>
    <t>010040200219</t>
  </si>
  <si>
    <t>临海市建筑工程事务中心</t>
  </si>
  <si>
    <t>建筑工程</t>
  </si>
  <si>
    <t>赵浩天</t>
  </si>
  <si>
    <t>010040200702</t>
  </si>
  <si>
    <t>翁海侠</t>
  </si>
  <si>
    <t>010040200722</t>
  </si>
  <si>
    <t>吴静雯</t>
  </si>
  <si>
    <t>010040101029</t>
  </si>
  <si>
    <t>中共临海市委政法委员会</t>
  </si>
  <si>
    <t>临海市法学会</t>
  </si>
  <si>
    <t>法律事务管理</t>
  </si>
  <si>
    <t>鲍红艳</t>
  </si>
  <si>
    <t>010040103208</t>
  </si>
  <si>
    <t>张婕妤</t>
  </si>
  <si>
    <t>010040101225</t>
  </si>
  <si>
    <t>董宇星</t>
  </si>
  <si>
    <t>010040205823</t>
  </si>
  <si>
    <t>临海市城市建设事务中心</t>
  </si>
  <si>
    <t>城建管理</t>
  </si>
  <si>
    <t>柳雅洁</t>
  </si>
  <si>
    <t>010040202802</t>
  </si>
  <si>
    <t>杨霞伊</t>
  </si>
  <si>
    <t>010040204221</t>
  </si>
  <si>
    <t>陈波宇</t>
  </si>
  <si>
    <t>010040202024</t>
  </si>
  <si>
    <t>临海市市政公用工程质量安全事务中心</t>
  </si>
  <si>
    <t>市政工程</t>
  </si>
  <si>
    <t>郑宇洋</t>
  </si>
  <si>
    <t>010040202128</t>
  </si>
  <si>
    <t>许宸霖</t>
  </si>
  <si>
    <t>010040201209</t>
  </si>
  <si>
    <t>严瑞鹏</t>
  </si>
  <si>
    <t>010040200717</t>
  </si>
  <si>
    <t>临海市水利局</t>
  </si>
  <si>
    <t>临海市基层水利事务中心</t>
  </si>
  <si>
    <t>水利工程管理A</t>
  </si>
  <si>
    <t>尤群期</t>
  </si>
  <si>
    <t>010040204114</t>
  </si>
  <si>
    <t>陈滨旸</t>
  </si>
  <si>
    <t>010040203204</t>
  </si>
  <si>
    <t>马洪健</t>
  </si>
  <si>
    <t>010040200123</t>
  </si>
  <si>
    <t>水利工程管理B</t>
  </si>
  <si>
    <t>谢丹妮</t>
  </si>
  <si>
    <t>010040200601</t>
  </si>
  <si>
    <t>章莹婷</t>
  </si>
  <si>
    <t>010040200207</t>
  </si>
  <si>
    <t>金雅萌</t>
  </si>
  <si>
    <t>010040205405</t>
  </si>
  <si>
    <t>水利工程管理C</t>
  </si>
  <si>
    <t>娄丹凤</t>
  </si>
  <si>
    <t>010040201404</t>
  </si>
  <si>
    <t>赵君旭</t>
  </si>
  <si>
    <t>010040200118</t>
  </si>
  <si>
    <t>金冠林</t>
  </si>
  <si>
    <t>010040201505</t>
  </si>
  <si>
    <t>财务管理</t>
  </si>
  <si>
    <t>陈懿皓</t>
  </si>
  <si>
    <t>010040204017</t>
  </si>
  <si>
    <t>罗君芬</t>
  </si>
  <si>
    <t>010040201816</t>
  </si>
  <si>
    <t>娄梦莹</t>
  </si>
  <si>
    <t>010040201714</t>
  </si>
  <si>
    <t>临海市水利工程建设事务中心</t>
  </si>
  <si>
    <t>安全生产管理</t>
  </si>
  <si>
    <t>马豪磊</t>
  </si>
  <si>
    <t>010040202828</t>
  </si>
  <si>
    <t>黄海军</t>
  </si>
  <si>
    <t>010040205824</t>
  </si>
  <si>
    <t>孙天宇</t>
  </si>
  <si>
    <t>010040204824</t>
  </si>
  <si>
    <t>临海市东部海塘水闸事务中心</t>
  </si>
  <si>
    <t>水闸自动化集中控制系统管理A</t>
  </si>
  <si>
    <t>何邦煜</t>
  </si>
  <si>
    <t>010040201027</t>
  </si>
  <si>
    <t>蔡佳宇</t>
  </si>
  <si>
    <t>010040200726</t>
  </si>
  <si>
    <t>汪启帆</t>
  </si>
  <si>
    <t>010040201325</t>
  </si>
  <si>
    <t>陈真</t>
  </si>
  <si>
    <t>010040204210</t>
  </si>
  <si>
    <t>水闸自动化集中控制系统管理B</t>
  </si>
  <si>
    <t>周志伟</t>
  </si>
  <si>
    <t>010040202713</t>
  </si>
  <si>
    <t>苏云峰</t>
  </si>
  <si>
    <t>010040204313</t>
  </si>
  <si>
    <t>何帆</t>
  </si>
  <si>
    <t>010040204919</t>
  </si>
  <si>
    <t>临海市农业农村局</t>
  </si>
  <si>
    <t>临海市畜牧兽医所</t>
  </si>
  <si>
    <t>基层动物检疫A</t>
  </si>
  <si>
    <t>徐冬冬</t>
  </si>
  <si>
    <t>010040205205</t>
  </si>
  <si>
    <t>谢勇</t>
  </si>
  <si>
    <t>010040204628</t>
  </si>
  <si>
    <t>钟强</t>
  </si>
  <si>
    <t>010040101430</t>
  </si>
  <si>
    <t>中共临海市委机构编制委员会办公室</t>
  </si>
  <si>
    <t>临海市机构编制电子政务中心</t>
  </si>
  <si>
    <t>党建兼办公室综合管理</t>
  </si>
  <si>
    <t>潘娇霓</t>
  </si>
  <si>
    <t>010040101215</t>
  </si>
  <si>
    <t>陈佳乐</t>
  </si>
  <si>
    <t>010040103803</t>
  </si>
  <si>
    <t>郑颖</t>
  </si>
  <si>
    <t>010040205727</t>
  </si>
  <si>
    <t>基层动物检疫B</t>
  </si>
  <si>
    <t>张颖</t>
  </si>
  <si>
    <t>010040201506</t>
  </si>
  <si>
    <t>李方怡</t>
  </si>
  <si>
    <t>010040202327</t>
  </si>
  <si>
    <t>孙倩倩</t>
  </si>
  <si>
    <t>010040202023</t>
  </si>
  <si>
    <t>基层动物检疫C</t>
  </si>
  <si>
    <t>蒋一男</t>
  </si>
  <si>
    <t>010040204620</t>
  </si>
  <si>
    <t>陈华标</t>
  </si>
  <si>
    <t>010040201307</t>
  </si>
  <si>
    <t>董丹妮</t>
  </si>
  <si>
    <t>010040204215</t>
  </si>
  <si>
    <t>临海市农业农村信息中心</t>
  </si>
  <si>
    <t>农业农村产业管理</t>
  </si>
  <si>
    <t>莫桑桑</t>
  </si>
  <si>
    <t>010040205008</t>
  </si>
  <si>
    <t>余瑶</t>
  </si>
  <si>
    <t>010040204113</t>
  </si>
  <si>
    <t>王军辉</t>
  </si>
  <si>
    <t>010040204904</t>
  </si>
  <si>
    <t>临海市农村合作经济总站</t>
  </si>
  <si>
    <t>农村宅基地调解管理</t>
  </si>
  <si>
    <t>杜宇珍</t>
  </si>
  <si>
    <t>010040201911</t>
  </si>
  <si>
    <t>孙晓霜</t>
  </si>
  <si>
    <t>010040204415</t>
  </si>
  <si>
    <t>周庭奕</t>
  </si>
  <si>
    <t>010040203830</t>
  </si>
  <si>
    <t>临海市文化和广电旅游体育局</t>
  </si>
  <si>
    <t>临海市图书馆</t>
  </si>
  <si>
    <t>图书管理</t>
  </si>
  <si>
    <t>杜宇燕</t>
  </si>
  <si>
    <t>010040201928</t>
  </si>
  <si>
    <t>陈亚敏</t>
  </si>
  <si>
    <t>010040200918</t>
  </si>
  <si>
    <t>潘泺怡</t>
  </si>
  <si>
    <t>010040204112</t>
  </si>
  <si>
    <t>临海市文物保护所</t>
  </si>
  <si>
    <t>非遗综合管理</t>
  </si>
  <si>
    <t>虞旖妮</t>
  </si>
  <si>
    <t>010040200522</t>
  </si>
  <si>
    <t>王雪诺</t>
  </si>
  <si>
    <t>010040204106</t>
  </si>
  <si>
    <t>王亚洁</t>
  </si>
  <si>
    <t>010040201909</t>
  </si>
  <si>
    <t>临海市审计局</t>
  </si>
  <si>
    <t>临海市公共投资审计中心</t>
  </si>
  <si>
    <t>审计</t>
  </si>
  <si>
    <t>张帅</t>
  </si>
  <si>
    <t>010040202625</t>
  </si>
  <si>
    <t>程娜</t>
  </si>
  <si>
    <t>010040202026</t>
  </si>
  <si>
    <t>苏晓倩</t>
  </si>
  <si>
    <t>010040204302</t>
  </si>
  <si>
    <t>王亚芬</t>
  </si>
  <si>
    <t>010040200701</t>
  </si>
  <si>
    <t>临海市统计局</t>
  </si>
  <si>
    <t>临海市普查中心</t>
  </si>
  <si>
    <t>黄霆威</t>
  </si>
  <si>
    <t>010040202613</t>
  </si>
  <si>
    <t>王鑫涛</t>
  </si>
  <si>
    <t>010040202508</t>
  </si>
  <si>
    <t>冯泽海</t>
  </si>
  <si>
    <t>010040203011</t>
  </si>
  <si>
    <t>周晨叶</t>
  </si>
  <si>
    <t>010040202219</t>
  </si>
  <si>
    <t>李凯欣</t>
  </si>
  <si>
    <t>010040201030</t>
  </si>
  <si>
    <t>徐梦洁</t>
  </si>
  <si>
    <t>010040203910</t>
  </si>
  <si>
    <t>临海市综合行政执法局</t>
  </si>
  <si>
    <t>临海市市政公用与物业事务中心</t>
  </si>
  <si>
    <t>曹昇耀</t>
  </si>
  <si>
    <t>010040205808</t>
  </si>
  <si>
    <t>吕鑫禹</t>
  </si>
  <si>
    <t>010040200101</t>
  </si>
  <si>
    <t>杨博</t>
  </si>
  <si>
    <t>010040204320</t>
  </si>
  <si>
    <t>赵灵伟</t>
  </si>
  <si>
    <t>010040100808</t>
  </si>
  <si>
    <t>中共临海市委直属机关工作委员会</t>
  </si>
  <si>
    <t>临海市机关效能建设中心</t>
  </si>
  <si>
    <t>效能监督员</t>
  </si>
  <si>
    <t>陈安妮</t>
  </si>
  <si>
    <t>010040100329</t>
  </si>
  <si>
    <t>徐枫</t>
  </si>
  <si>
    <t>010040101707</t>
  </si>
  <si>
    <t>王肖雅</t>
  </si>
  <si>
    <t>010040101907</t>
  </si>
  <si>
    <t>何依元</t>
  </si>
  <si>
    <t>010040202412</t>
  </si>
  <si>
    <t>临海市港航口岸和渔业管理局</t>
  </si>
  <si>
    <t>临海市港航事业发展中心</t>
  </si>
  <si>
    <t>航道工程</t>
  </si>
  <si>
    <t>张智杰</t>
  </si>
  <si>
    <t>010040202215</t>
  </si>
  <si>
    <t>封彤</t>
  </si>
  <si>
    <t>010040203518</t>
  </si>
  <si>
    <t>台州市生态环境局临海分局</t>
  </si>
  <si>
    <t>临海市环境保护监测站</t>
  </si>
  <si>
    <t>环境监测A</t>
  </si>
  <si>
    <t>张金鑫</t>
  </si>
  <si>
    <t>010040205012</t>
  </si>
  <si>
    <t>李君耀</t>
  </si>
  <si>
    <t>010040201018</t>
  </si>
  <si>
    <t>罗洋凯</t>
  </si>
  <si>
    <t>010040205308</t>
  </si>
  <si>
    <t>环境监测B</t>
  </si>
  <si>
    <t>葛亚亚</t>
  </si>
  <si>
    <t>010040201704</t>
  </si>
  <si>
    <t>汪林欣</t>
  </si>
  <si>
    <t>010040204601</t>
  </si>
  <si>
    <t>雷丽娟</t>
  </si>
  <si>
    <t>010040205123</t>
  </si>
  <si>
    <t>临海市人民政府行政服务中心</t>
  </si>
  <si>
    <t>临海市行政审批服务中心</t>
  </si>
  <si>
    <t>包晓露</t>
  </si>
  <si>
    <t>010040204322</t>
  </si>
  <si>
    <t>施黄静</t>
  </si>
  <si>
    <t>010040204211</t>
  </si>
  <si>
    <t>郑央</t>
  </si>
  <si>
    <t>010040204304</t>
  </si>
  <si>
    <t>浙江临海经济开发区管理委员会</t>
  </si>
  <si>
    <t>临海经济开发区经济发展服务中心</t>
  </si>
  <si>
    <t>园林工程管理</t>
  </si>
  <si>
    <t>朱薇娜</t>
  </si>
  <si>
    <t>010040204812</t>
  </si>
  <si>
    <t>应志强</t>
  </si>
  <si>
    <t>010040202716</t>
  </si>
  <si>
    <t>施展</t>
  </si>
  <si>
    <t>010040204615</t>
  </si>
  <si>
    <t>临海市人民法院</t>
  </si>
  <si>
    <t>临海市人民法院审判保障服务中心</t>
  </si>
  <si>
    <t>宣传兼办公室综合管理</t>
  </si>
  <si>
    <t>邱钰</t>
  </si>
  <si>
    <t>010040203030</t>
  </si>
  <si>
    <t>叶蓓</t>
  </si>
  <si>
    <t>010040205829</t>
  </si>
  <si>
    <t>郑优优</t>
  </si>
  <si>
    <t>010040201828</t>
  </si>
  <si>
    <t>临海市人民政府古城街道办事处</t>
  </si>
  <si>
    <t>临海市古城街道经济发展服务中心</t>
  </si>
  <si>
    <t>傅彬彬</t>
  </si>
  <si>
    <t>010040201802</t>
  </si>
  <si>
    <t>王纯轩</t>
  </si>
  <si>
    <t>010040201713</t>
  </si>
  <si>
    <t>王海婷</t>
  </si>
  <si>
    <t>010040205702</t>
  </si>
  <si>
    <t>黄蓉</t>
  </si>
  <si>
    <t>010040200326</t>
  </si>
  <si>
    <t>许海燕</t>
  </si>
  <si>
    <t>010040200718</t>
  </si>
  <si>
    <t>程紫漪</t>
  </si>
  <si>
    <t>010040204902</t>
  </si>
  <si>
    <t>季霄寒</t>
  </si>
  <si>
    <t>010040204317</t>
  </si>
  <si>
    <t>王佳音</t>
  </si>
  <si>
    <t>010040201101</t>
  </si>
  <si>
    <t>苗佳宁</t>
  </si>
  <si>
    <t>010040202307</t>
  </si>
  <si>
    <t>临海市古城街道社会事业服务中心</t>
  </si>
  <si>
    <t>孙祥</t>
  </si>
  <si>
    <t>010040201414</t>
  </si>
  <si>
    <t>王婷婷</t>
  </si>
  <si>
    <t>010040205615</t>
  </si>
  <si>
    <t>陈奕彤</t>
  </si>
  <si>
    <t>010040101921</t>
  </si>
  <si>
    <t>临海市社会治理中心</t>
  </si>
  <si>
    <t>吴颖</t>
  </si>
  <si>
    <t>010040103304</t>
  </si>
  <si>
    <t>刘关菲</t>
  </si>
  <si>
    <t>010040100919</t>
  </si>
  <si>
    <t>冯翔</t>
  </si>
  <si>
    <t>010040101411</t>
  </si>
  <si>
    <t>郑微</t>
  </si>
  <si>
    <t>010040200114</t>
  </si>
  <si>
    <t>临海市人民政府江南街道办事处</t>
  </si>
  <si>
    <t>临海市江南街道经济发展服务中心</t>
  </si>
  <si>
    <t>安监</t>
  </si>
  <si>
    <t>芦紫祎</t>
  </si>
  <si>
    <t>010040201521</t>
  </si>
  <si>
    <t>李欣然</t>
  </si>
  <si>
    <t>010040202911</t>
  </si>
  <si>
    <t>李曜雨</t>
  </si>
  <si>
    <t>010040205223</t>
  </si>
  <si>
    <t>项娅彬</t>
  </si>
  <si>
    <t>010040205005</t>
  </si>
  <si>
    <t>朱梦景</t>
  </si>
  <si>
    <t>010040205530</t>
  </si>
  <si>
    <t>梅雨嫣</t>
  </si>
  <si>
    <t>010040201201</t>
  </si>
  <si>
    <t>尹方琦</t>
  </si>
  <si>
    <t>010040205325</t>
  </si>
  <si>
    <t>临海市人民政府大田街道办事处</t>
  </si>
  <si>
    <t>临海市大田街道社会事业服务中心</t>
  </si>
  <si>
    <t>王祖建</t>
  </si>
  <si>
    <t>010040204003</t>
  </si>
  <si>
    <t>刘芯</t>
  </si>
  <si>
    <t>010040202203</t>
  </si>
  <si>
    <t>康佩芳</t>
  </si>
  <si>
    <t>010040204905</t>
  </si>
  <si>
    <t>临海市人民政府邵家渡街道办事处</t>
  </si>
  <si>
    <t>临海市邵家渡街道社会事业服务中心</t>
  </si>
  <si>
    <t>程亚萍</t>
  </si>
  <si>
    <t>010040300124</t>
  </si>
  <si>
    <t>谢紫薇</t>
  </si>
  <si>
    <t>010040305114</t>
  </si>
  <si>
    <t>汤玲平</t>
  </si>
  <si>
    <t>010040301822</t>
  </si>
  <si>
    <t>临海市杜桥镇人民政府</t>
  </si>
  <si>
    <t>临海市杜桥镇经济发展服务中心</t>
  </si>
  <si>
    <t>农科A</t>
  </si>
  <si>
    <t>张军斌</t>
  </si>
  <si>
    <t>010040304708</t>
  </si>
  <si>
    <t>李新然</t>
  </si>
  <si>
    <t>010040303612</t>
  </si>
  <si>
    <t>梁嘉仁</t>
  </si>
  <si>
    <t>010040303906</t>
  </si>
  <si>
    <t>农科B</t>
  </si>
  <si>
    <t>杨佳琪</t>
  </si>
  <si>
    <t>010040304819</t>
  </si>
  <si>
    <t>蔡汶樾</t>
  </si>
  <si>
    <t>010040304813</t>
  </si>
  <si>
    <t>卢丹妮</t>
  </si>
  <si>
    <t>010040301226</t>
  </si>
  <si>
    <t>许嘉俊</t>
  </si>
  <si>
    <t>010040301726</t>
  </si>
  <si>
    <t>林成坤</t>
  </si>
  <si>
    <t>010040303702</t>
  </si>
  <si>
    <t>葛忠朋</t>
  </si>
  <si>
    <t>010040300829</t>
  </si>
  <si>
    <t>陈沛</t>
  </si>
  <si>
    <t>010040301008</t>
  </si>
  <si>
    <t>项婉楠</t>
  </si>
  <si>
    <t>010040301901</t>
  </si>
  <si>
    <t>宋紫薇</t>
  </si>
  <si>
    <t>010040302723</t>
  </si>
  <si>
    <t>临海市杜桥镇社会事业服务中心</t>
  </si>
  <si>
    <t>周高泓</t>
  </si>
  <si>
    <t>010040301802</t>
  </si>
  <si>
    <t>010040302720</t>
  </si>
  <si>
    <t>010040302403</t>
  </si>
  <si>
    <t>临海市白水洋镇人民政府</t>
  </si>
  <si>
    <t>临海市白水洋镇经济发展服务中心</t>
  </si>
  <si>
    <t>陈禹婕</t>
  </si>
  <si>
    <t>010040304209</t>
  </si>
  <si>
    <t>王卢燕</t>
  </si>
  <si>
    <t>010040301606</t>
  </si>
  <si>
    <t>吕康鑫</t>
  </si>
  <si>
    <t>010040100218</t>
  </si>
  <si>
    <t>财务管理A</t>
  </si>
  <si>
    <t>陈晓丹</t>
  </si>
  <si>
    <t>010040102411</t>
  </si>
  <si>
    <t>任芷萱</t>
  </si>
  <si>
    <t>010040101504</t>
  </si>
  <si>
    <t>何一敏</t>
  </si>
  <si>
    <t>010040303120</t>
  </si>
  <si>
    <t>企业管理</t>
  </si>
  <si>
    <t>朱丹妮</t>
  </si>
  <si>
    <t>010040301005</t>
  </si>
  <si>
    <t>章露缘</t>
  </si>
  <si>
    <t>010040303223</t>
  </si>
  <si>
    <t>应嘉敏</t>
  </si>
  <si>
    <t>010040302701</t>
  </si>
  <si>
    <t>财务管理（占企业管理编制）</t>
  </si>
  <si>
    <t>王威锋</t>
  </si>
  <si>
    <t>010040300419</t>
  </si>
  <si>
    <t>葛瑞桦</t>
  </si>
  <si>
    <t>010040301826</t>
  </si>
  <si>
    <t>郭晓慧</t>
  </si>
  <si>
    <t>010040304604</t>
  </si>
  <si>
    <t>王霞</t>
  </si>
  <si>
    <t>010040302606</t>
  </si>
  <si>
    <t>丁一婷</t>
  </si>
  <si>
    <t>010040302518</t>
  </si>
  <si>
    <t>金力群</t>
  </si>
  <si>
    <t>010040304426</t>
  </si>
  <si>
    <t>临海市东塍镇人民政府</t>
  </si>
  <si>
    <t>临海市东塍镇经济发展服务中心</t>
  </si>
  <si>
    <t>王忆丹</t>
  </si>
  <si>
    <t>010040304625</t>
  </si>
  <si>
    <t>谢金锦</t>
  </si>
  <si>
    <t>010040302912</t>
  </si>
  <si>
    <t>陈格格</t>
  </si>
  <si>
    <t>010040301818</t>
  </si>
  <si>
    <t>姜高龙</t>
  </si>
  <si>
    <t>010040300318</t>
  </si>
  <si>
    <t>胡含笑</t>
  </si>
  <si>
    <t>010040302414</t>
  </si>
  <si>
    <t>毕爱琴</t>
  </si>
  <si>
    <t>010040303219</t>
  </si>
  <si>
    <t>临海市东塍镇社会事业服务中心</t>
  </si>
  <si>
    <t>李紫琼</t>
  </si>
  <si>
    <t>010040302129</t>
  </si>
  <si>
    <t>陈伟胜</t>
  </si>
  <si>
    <t>010040303222</t>
  </si>
  <si>
    <t>徐腾飞</t>
  </si>
  <si>
    <t>010040305417</t>
  </si>
  <si>
    <t>临海市桃渚镇人民政府</t>
  </si>
  <si>
    <t>临海市桃渚镇经济发展服务中心</t>
  </si>
  <si>
    <t>黄敏超</t>
  </si>
  <si>
    <t>010040302115</t>
  </si>
  <si>
    <t>黄耀宇</t>
  </si>
  <si>
    <t>010040300715</t>
  </si>
  <si>
    <t>王诚</t>
  </si>
  <si>
    <t>010040301201</t>
  </si>
  <si>
    <t>010040301810</t>
  </si>
  <si>
    <t>卢淑怡</t>
  </si>
  <si>
    <t>010040302303</t>
  </si>
  <si>
    <t>陈晓</t>
  </si>
  <si>
    <t>010040302815</t>
  </si>
  <si>
    <t>临海市桃渚镇社会事业服务中心</t>
  </si>
  <si>
    <t>林玛丽</t>
  </si>
  <si>
    <t>010040300512</t>
  </si>
  <si>
    <t>何婉霞</t>
  </si>
  <si>
    <t>010040300301</t>
  </si>
  <si>
    <t>叶航洋</t>
  </si>
  <si>
    <t>010040304421</t>
  </si>
  <si>
    <t>临海市尤溪镇人民政府</t>
  </si>
  <si>
    <t>临海市尤溪镇经济发展服务中心</t>
  </si>
  <si>
    <t>农机A</t>
  </si>
  <si>
    <t>宋晶晶</t>
  </si>
  <si>
    <t>010040300326</t>
  </si>
  <si>
    <t>赵薇</t>
  </si>
  <si>
    <t>010040300819</t>
  </si>
  <si>
    <t>徐娅萍</t>
  </si>
  <si>
    <t>010040101729</t>
  </si>
  <si>
    <t>财务管理B</t>
  </si>
  <si>
    <t>杨童舒</t>
  </si>
  <si>
    <t>010040102817</t>
  </si>
  <si>
    <t>张安妮</t>
  </si>
  <si>
    <t>010040101522</t>
  </si>
  <si>
    <t>程洁</t>
  </si>
  <si>
    <t>010040302927</t>
  </si>
  <si>
    <t>农机B</t>
  </si>
  <si>
    <t>杨尚周</t>
  </si>
  <si>
    <t>010040301605</t>
  </si>
  <si>
    <t>金岳峰</t>
  </si>
  <si>
    <t>010040303610</t>
  </si>
  <si>
    <t>谢倩倩</t>
  </si>
  <si>
    <t>010040301402</t>
  </si>
  <si>
    <t>临海市汛桥镇人民政府</t>
  </si>
  <si>
    <t>临海市汛桥镇经济发展服务中心</t>
  </si>
  <si>
    <t>吴宇洁</t>
  </si>
  <si>
    <t>010040300822</t>
  </si>
  <si>
    <t>谭晖</t>
  </si>
  <si>
    <t>010040303806</t>
  </si>
  <si>
    <t>杨俊豪</t>
  </si>
  <si>
    <t>010040303604</t>
  </si>
  <si>
    <t>卢婷婷</t>
  </si>
  <si>
    <t>010040304224</t>
  </si>
  <si>
    <t>李雨嫣</t>
  </si>
  <si>
    <t>010040301229</t>
  </si>
  <si>
    <t>何姿璇</t>
  </si>
  <si>
    <t>010040303210</t>
  </si>
  <si>
    <t>冯晨霞</t>
  </si>
  <si>
    <t>010040303312</t>
  </si>
  <si>
    <t>马心茹</t>
  </si>
  <si>
    <t>010040301718</t>
  </si>
  <si>
    <t>临海市沿江镇人民政府</t>
  </si>
  <si>
    <t>临海市沿江镇经济发展服务中心</t>
  </si>
  <si>
    <t>叶聪</t>
  </si>
  <si>
    <t>010040301517</t>
  </si>
  <si>
    <t>陈虹</t>
  </si>
  <si>
    <t>010040303106</t>
  </si>
  <si>
    <t>张丽娟</t>
  </si>
  <si>
    <t>010040303012</t>
  </si>
  <si>
    <t>王露露</t>
  </si>
  <si>
    <t>010040301215</t>
  </si>
  <si>
    <t>刘芷瑜</t>
  </si>
  <si>
    <t>010040301805</t>
  </si>
  <si>
    <t>金洋洋</t>
  </si>
  <si>
    <t>010040303711</t>
  </si>
  <si>
    <t>吴佳妮</t>
  </si>
  <si>
    <t>010040300501</t>
  </si>
  <si>
    <t>临海市沿江镇社会事业服务中心</t>
  </si>
  <si>
    <t>社会救助A</t>
  </si>
  <si>
    <t>王鹏</t>
  </si>
  <si>
    <t>010040300310</t>
  </si>
  <si>
    <t>李杰</t>
  </si>
  <si>
    <t>010040300209</t>
  </si>
  <si>
    <t>蔡文阳</t>
  </si>
  <si>
    <t>010040300425</t>
  </si>
  <si>
    <t>社会救助B</t>
  </si>
  <si>
    <t>王家芊</t>
  </si>
  <si>
    <t>010040303622</t>
  </si>
  <si>
    <t>傅孙莎</t>
  </si>
  <si>
    <t>010040304425</t>
  </si>
  <si>
    <t>阮康羽</t>
  </si>
  <si>
    <t>010040301911</t>
  </si>
  <si>
    <t>陈有为</t>
  </si>
  <si>
    <t>010040302020</t>
  </si>
  <si>
    <t>周紫亿</t>
  </si>
  <si>
    <t>010040302421</t>
  </si>
  <si>
    <t>柯佳妮</t>
  </si>
  <si>
    <t>010040302205</t>
  </si>
  <si>
    <t>伍缤纷</t>
  </si>
  <si>
    <t>010040301027</t>
  </si>
  <si>
    <t>颜袁婷</t>
  </si>
  <si>
    <t>010040303403</t>
  </si>
  <si>
    <t>卢冰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</si>
</sst>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7" borderId="8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wrapText="1"/>
    </xf>
    <xf numFmtId="0" fontId="0" fillId="2" borderId="0" xfId="0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379"/>
  <sheetViews>
    <sheetView tabSelected="1" topLeftCell="A52" workbookViewId="0">
      <selection activeCell="P13" sqref="P13"/>
    </sheetView>
  </sheetViews>
  <sheetFormatPr defaultColWidth="9" defaultRowHeight="13.5"/>
  <cols>
    <col min="1" max="1" width="5.625" style="5" customWidth="1"/>
    <col min="2" max="2" width="16.5" style="5" customWidth="1"/>
    <col min="3" max="3" width="37" style="5" customWidth="1"/>
    <col min="4" max="4" width="38.75" style="5" customWidth="1"/>
    <col min="5" max="5" width="12.25" style="5" customWidth="1"/>
    <col min="6" max="6" width="9" style="5"/>
    <col min="7" max="7" width="12.75" style="5" customWidth="1"/>
    <col min="8" max="8" width="7.375" style="5" customWidth="1"/>
    <col min="9" max="9" width="18.5" style="5" customWidth="1"/>
    <col min="10" max="10" width="7.375" style="5" customWidth="1"/>
    <col min="11" max="11" width="9" style="5"/>
    <col min="12" max="12" width="7.125" style="5" customWidth="1"/>
    <col min="13" max="13" width="17.75" style="5" customWidth="1"/>
    <col min="14" max="16384" width="9" style="1"/>
  </cols>
  <sheetData>
    <row r="1" ht="19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6"/>
    </row>
    <row r="2" s="1" customFormat="1" ht="31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7"/>
    </row>
    <row r="3" s="2" customFormat="1" ht="27" spans="1:1637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18" t="s">
        <v>11</v>
      </c>
      <c r="K3" s="18" t="s">
        <v>12</v>
      </c>
      <c r="L3" s="9" t="s">
        <v>13</v>
      </c>
      <c r="M3" s="18" t="s">
        <v>14</v>
      </c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3" customFormat="1" ht="19" customHeight="1" spans="1:16371">
      <c r="A4" s="11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2">
        <v>71.5</v>
      </c>
      <c r="I4" s="11" t="s">
        <v>21</v>
      </c>
      <c r="J4" s="19">
        <v>64</v>
      </c>
      <c r="K4" s="19">
        <v>67.75</v>
      </c>
      <c r="L4" s="19">
        <v>1</v>
      </c>
      <c r="M4" s="19" t="s">
        <v>22</v>
      </c>
      <c r="XDS4" s="22"/>
      <c r="XDT4" s="22"/>
      <c r="XDU4" s="22"/>
      <c r="XDV4" s="22"/>
      <c r="XDW4" s="22"/>
      <c r="XDX4" s="22"/>
      <c r="XDY4" s="22"/>
      <c r="XDZ4" s="2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</row>
    <row r="5" s="3" customFormat="1" ht="19" customHeight="1" spans="1:16371">
      <c r="A5" s="11">
        <v>2</v>
      </c>
      <c r="B5" s="11" t="s">
        <v>23</v>
      </c>
      <c r="C5" s="11" t="s">
        <v>16</v>
      </c>
      <c r="D5" s="11" t="s">
        <v>17</v>
      </c>
      <c r="E5" s="11" t="s">
        <v>18</v>
      </c>
      <c r="F5" s="11" t="s">
        <v>24</v>
      </c>
      <c r="G5" s="11" t="s">
        <v>20</v>
      </c>
      <c r="H5" s="12">
        <v>66.5</v>
      </c>
      <c r="I5" s="11" t="s">
        <v>21</v>
      </c>
      <c r="J5" s="19">
        <v>58</v>
      </c>
      <c r="K5" s="19">
        <v>62.25</v>
      </c>
      <c r="L5" s="19">
        <v>2</v>
      </c>
      <c r="M5" s="19" t="s">
        <v>22</v>
      </c>
      <c r="XDS5" s="22"/>
      <c r="XDT5" s="22"/>
      <c r="XDU5" s="22"/>
      <c r="XDV5" s="22"/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</row>
    <row r="6" s="3" customFormat="1" ht="19" customHeight="1" spans="1:16371">
      <c r="A6" s="11">
        <v>3</v>
      </c>
      <c r="B6" s="11" t="s">
        <v>25</v>
      </c>
      <c r="C6" s="11" t="s">
        <v>16</v>
      </c>
      <c r="D6" s="11" t="s">
        <v>17</v>
      </c>
      <c r="E6" s="11" t="s">
        <v>18</v>
      </c>
      <c r="F6" s="11" t="s">
        <v>26</v>
      </c>
      <c r="G6" s="11" t="s">
        <v>20</v>
      </c>
      <c r="H6" s="12">
        <v>68</v>
      </c>
      <c r="I6" s="11" t="s">
        <v>21</v>
      </c>
      <c r="J6" s="19">
        <v>53</v>
      </c>
      <c r="K6" s="19">
        <v>60.5</v>
      </c>
      <c r="L6" s="19">
        <v>3</v>
      </c>
      <c r="M6" s="19" t="s">
        <v>22</v>
      </c>
      <c r="XDS6" s="22"/>
      <c r="XDT6" s="22"/>
      <c r="XDU6" s="22"/>
      <c r="XDV6" s="22"/>
      <c r="XDW6" s="22"/>
      <c r="XDX6" s="22"/>
      <c r="XDY6" s="22"/>
      <c r="XDZ6" s="22"/>
      <c r="XEA6" s="22"/>
      <c r="XEB6" s="22"/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</row>
    <row r="7" s="4" customFormat="1" ht="19" customHeight="1" spans="1:16371">
      <c r="A7" s="13">
        <v>4</v>
      </c>
      <c r="B7" s="13" t="s">
        <v>27</v>
      </c>
      <c r="C7" s="13" t="s">
        <v>28</v>
      </c>
      <c r="D7" s="13" t="s">
        <v>28</v>
      </c>
      <c r="E7" s="13" t="s">
        <v>29</v>
      </c>
      <c r="F7" s="13" t="s">
        <v>30</v>
      </c>
      <c r="G7" s="13" t="s">
        <v>20</v>
      </c>
      <c r="H7" s="14">
        <v>67</v>
      </c>
      <c r="I7" s="13" t="s">
        <v>21</v>
      </c>
      <c r="J7" s="20">
        <v>70</v>
      </c>
      <c r="K7" s="20">
        <v>68.5</v>
      </c>
      <c r="L7" s="20">
        <v>1</v>
      </c>
      <c r="M7" s="20" t="s">
        <v>22</v>
      </c>
      <c r="XDS7" s="23"/>
      <c r="XDT7" s="23"/>
      <c r="XDU7" s="23"/>
      <c r="XDV7" s="23"/>
      <c r="XDW7" s="23"/>
      <c r="XDX7" s="23"/>
      <c r="XDY7" s="23"/>
      <c r="XDZ7" s="23"/>
      <c r="XEA7" s="23"/>
      <c r="XEB7" s="23"/>
      <c r="XEC7" s="23"/>
      <c r="XED7" s="23"/>
      <c r="XEE7" s="23"/>
      <c r="XEF7" s="23"/>
      <c r="XEG7" s="23"/>
      <c r="XEH7" s="23"/>
      <c r="XEI7" s="23"/>
      <c r="XEJ7" s="23"/>
      <c r="XEK7" s="23"/>
      <c r="XEL7" s="23"/>
      <c r="XEM7" s="23"/>
      <c r="XEN7" s="23"/>
      <c r="XEO7" s="23"/>
      <c r="XEP7" s="23"/>
      <c r="XEQ7" s="23"/>
    </row>
    <row r="8" s="4" customFormat="1" ht="19" customHeight="1" spans="1:16371">
      <c r="A8" s="13">
        <v>5</v>
      </c>
      <c r="B8" s="13" t="s">
        <v>31</v>
      </c>
      <c r="C8" s="13" t="s">
        <v>28</v>
      </c>
      <c r="D8" s="13" t="s">
        <v>28</v>
      </c>
      <c r="E8" s="13" t="s">
        <v>29</v>
      </c>
      <c r="F8" s="13" t="s">
        <v>32</v>
      </c>
      <c r="G8" s="13" t="s">
        <v>20</v>
      </c>
      <c r="H8" s="14">
        <v>72</v>
      </c>
      <c r="I8" s="13" t="s">
        <v>21</v>
      </c>
      <c r="J8" s="20">
        <v>62</v>
      </c>
      <c r="K8" s="20">
        <v>67</v>
      </c>
      <c r="L8" s="20">
        <v>2</v>
      </c>
      <c r="M8" s="20" t="s">
        <v>22</v>
      </c>
      <c r="XDS8" s="23"/>
      <c r="XDT8" s="23"/>
      <c r="XDU8" s="23"/>
      <c r="XDV8" s="23"/>
      <c r="XDW8" s="23"/>
      <c r="XDX8" s="23"/>
      <c r="XDY8" s="23"/>
      <c r="XDZ8" s="23"/>
      <c r="XEA8" s="23"/>
      <c r="XEB8" s="23"/>
      <c r="XEC8" s="23"/>
      <c r="XED8" s="23"/>
      <c r="XEE8" s="23"/>
      <c r="XEF8" s="23"/>
      <c r="XEG8" s="23"/>
      <c r="XEH8" s="23"/>
      <c r="XEI8" s="23"/>
      <c r="XEJ8" s="23"/>
      <c r="XEK8" s="23"/>
      <c r="XEL8" s="23"/>
      <c r="XEM8" s="23"/>
      <c r="XEN8" s="23"/>
      <c r="XEO8" s="23"/>
      <c r="XEP8" s="23"/>
      <c r="XEQ8" s="23"/>
    </row>
    <row r="9" s="4" customFormat="1" ht="19" customHeight="1" spans="1:16371">
      <c r="A9" s="13">
        <v>6</v>
      </c>
      <c r="B9" s="13" t="s">
        <v>33</v>
      </c>
      <c r="C9" s="13" t="s">
        <v>28</v>
      </c>
      <c r="D9" s="13" t="s">
        <v>28</v>
      </c>
      <c r="E9" s="13" t="s">
        <v>29</v>
      </c>
      <c r="F9" s="13" t="s">
        <v>34</v>
      </c>
      <c r="G9" s="13" t="s">
        <v>20</v>
      </c>
      <c r="H9" s="14">
        <v>66.5</v>
      </c>
      <c r="I9" s="13" t="s">
        <v>21</v>
      </c>
      <c r="J9" s="20">
        <v>67</v>
      </c>
      <c r="K9" s="20">
        <v>66.75</v>
      </c>
      <c r="L9" s="20">
        <v>3</v>
      </c>
      <c r="M9" s="20" t="s">
        <v>22</v>
      </c>
      <c r="XDS9" s="23"/>
      <c r="XDT9" s="23"/>
      <c r="XDU9" s="23"/>
      <c r="XDV9" s="23"/>
      <c r="XDW9" s="23"/>
      <c r="XDX9" s="23"/>
      <c r="XDY9" s="23"/>
      <c r="XDZ9" s="23"/>
      <c r="XEA9" s="23"/>
      <c r="XEB9" s="23"/>
      <c r="XEC9" s="23"/>
      <c r="XED9" s="23"/>
      <c r="XEE9" s="23"/>
      <c r="XEF9" s="23"/>
      <c r="XEG9" s="23"/>
      <c r="XEH9" s="23"/>
      <c r="XEI9" s="23"/>
      <c r="XEJ9" s="23"/>
      <c r="XEK9" s="23"/>
      <c r="XEL9" s="23"/>
      <c r="XEM9" s="23"/>
      <c r="XEN9" s="23"/>
      <c r="XEO9" s="23"/>
      <c r="XEP9" s="23"/>
      <c r="XEQ9" s="23"/>
    </row>
    <row r="10" s="3" customFormat="1" ht="19" customHeight="1" spans="1:16371">
      <c r="A10" s="11">
        <v>7</v>
      </c>
      <c r="B10" s="11" t="s">
        <v>35</v>
      </c>
      <c r="C10" s="11" t="s">
        <v>36</v>
      </c>
      <c r="D10" s="11" t="s">
        <v>37</v>
      </c>
      <c r="E10" s="11" t="s">
        <v>38</v>
      </c>
      <c r="F10" s="11" t="s">
        <v>39</v>
      </c>
      <c r="G10" s="11" t="s">
        <v>20</v>
      </c>
      <c r="H10" s="12">
        <v>67</v>
      </c>
      <c r="I10" s="11" t="s">
        <v>21</v>
      </c>
      <c r="J10" s="19">
        <v>63</v>
      </c>
      <c r="K10" s="19">
        <v>65</v>
      </c>
      <c r="L10" s="19">
        <v>1</v>
      </c>
      <c r="M10" s="19" t="s">
        <v>22</v>
      </c>
      <c r="XDS10" s="22"/>
      <c r="XDT10" s="22"/>
      <c r="XDU10" s="22"/>
      <c r="XDV10" s="22"/>
      <c r="XDW10" s="22"/>
      <c r="XDX10" s="22"/>
      <c r="XDY10" s="22"/>
      <c r="XDZ10" s="22"/>
      <c r="XEA10" s="22"/>
      <c r="XEB10" s="22"/>
      <c r="XEC10" s="22"/>
      <c r="XED10" s="22"/>
      <c r="XEE10" s="22"/>
      <c r="XEF10" s="22"/>
      <c r="XEG10" s="22"/>
      <c r="XEH10" s="22"/>
      <c r="XEI10" s="22"/>
      <c r="XEJ10" s="22"/>
      <c r="XEK10" s="22"/>
      <c r="XEL10" s="22"/>
      <c r="XEM10" s="22"/>
      <c r="XEN10" s="22"/>
      <c r="XEO10" s="22"/>
      <c r="XEP10" s="22"/>
      <c r="XEQ10" s="22"/>
    </row>
    <row r="11" s="3" customFormat="1" ht="19" customHeight="1" spans="1:16371">
      <c r="A11" s="11">
        <v>8</v>
      </c>
      <c r="B11" s="11" t="s">
        <v>40</v>
      </c>
      <c r="C11" s="11" t="s">
        <v>36</v>
      </c>
      <c r="D11" s="11" t="s">
        <v>37</v>
      </c>
      <c r="E11" s="11" t="s">
        <v>38</v>
      </c>
      <c r="F11" s="11" t="s">
        <v>41</v>
      </c>
      <c r="G11" s="11" t="s">
        <v>20</v>
      </c>
      <c r="H11" s="12">
        <v>66</v>
      </c>
      <c r="I11" s="11" t="s">
        <v>21</v>
      </c>
      <c r="J11" s="19">
        <v>60</v>
      </c>
      <c r="K11" s="19">
        <v>63</v>
      </c>
      <c r="L11" s="19">
        <v>2</v>
      </c>
      <c r="M11" s="19" t="s">
        <v>22</v>
      </c>
      <c r="XDS11" s="22"/>
      <c r="XDT11" s="22"/>
      <c r="XDU11" s="22"/>
      <c r="XDV11" s="22"/>
      <c r="XDW11" s="22"/>
      <c r="XDX11" s="22"/>
      <c r="XDY11" s="22"/>
      <c r="XDZ11" s="22"/>
      <c r="XEA11" s="22"/>
      <c r="XEB11" s="22"/>
      <c r="XEC11" s="22"/>
      <c r="XED11" s="22"/>
      <c r="XEE11" s="22"/>
      <c r="XEF11" s="22"/>
      <c r="XEG11" s="22"/>
      <c r="XEH11" s="22"/>
      <c r="XEI11" s="22"/>
      <c r="XEJ11" s="22"/>
      <c r="XEK11" s="22"/>
      <c r="XEL11" s="22"/>
      <c r="XEM11" s="22"/>
      <c r="XEN11" s="22"/>
      <c r="XEO11" s="22"/>
      <c r="XEP11" s="22"/>
      <c r="XEQ11" s="22"/>
    </row>
    <row r="12" s="3" customFormat="1" ht="19" customHeight="1" spans="1:16371">
      <c r="A12" s="11">
        <v>9</v>
      </c>
      <c r="B12" s="11" t="s">
        <v>42</v>
      </c>
      <c r="C12" s="11" t="s">
        <v>36</v>
      </c>
      <c r="D12" s="11" t="s">
        <v>37</v>
      </c>
      <c r="E12" s="11" t="s">
        <v>38</v>
      </c>
      <c r="F12" s="11" t="s">
        <v>43</v>
      </c>
      <c r="G12" s="11" t="s">
        <v>20</v>
      </c>
      <c r="H12" s="12">
        <v>59.5</v>
      </c>
      <c r="I12" s="11" t="s">
        <v>21</v>
      </c>
      <c r="J12" s="19">
        <v>65</v>
      </c>
      <c r="K12" s="19">
        <v>62.25</v>
      </c>
      <c r="L12" s="19">
        <v>3</v>
      </c>
      <c r="M12" s="19" t="s">
        <v>22</v>
      </c>
      <c r="XDS12" s="22"/>
      <c r="XDT12" s="22"/>
      <c r="XDU12" s="22"/>
      <c r="XDV12" s="22"/>
      <c r="XDW12" s="22"/>
      <c r="XDX12" s="22"/>
      <c r="XDY12" s="22"/>
      <c r="XDZ12" s="22"/>
      <c r="XEA12" s="22"/>
      <c r="XEB12" s="22"/>
      <c r="XEC12" s="22"/>
      <c r="XED12" s="22"/>
      <c r="XEE12" s="22"/>
      <c r="XEF12" s="22"/>
      <c r="XEG12" s="22"/>
      <c r="XEH12" s="22"/>
      <c r="XEI12" s="22"/>
      <c r="XEJ12" s="22"/>
      <c r="XEK12" s="22"/>
      <c r="XEL12" s="22"/>
      <c r="XEM12" s="22"/>
      <c r="XEN12" s="22"/>
      <c r="XEO12" s="22"/>
      <c r="XEP12" s="22"/>
      <c r="XEQ12" s="22"/>
    </row>
    <row r="13" s="4" customFormat="1" ht="19" customHeight="1" spans="1:16371">
      <c r="A13" s="13">
        <v>10</v>
      </c>
      <c r="B13" s="13" t="s">
        <v>44</v>
      </c>
      <c r="C13" s="13" t="s">
        <v>45</v>
      </c>
      <c r="D13" s="13" t="s">
        <v>46</v>
      </c>
      <c r="E13" s="13" t="s">
        <v>47</v>
      </c>
      <c r="F13" s="13" t="s">
        <v>48</v>
      </c>
      <c r="G13" s="13" t="s">
        <v>20</v>
      </c>
      <c r="H13" s="14">
        <v>72</v>
      </c>
      <c r="I13" s="13" t="s">
        <v>21</v>
      </c>
      <c r="J13" s="20">
        <v>65</v>
      </c>
      <c r="K13" s="20">
        <v>68.5</v>
      </c>
      <c r="L13" s="20">
        <v>1</v>
      </c>
      <c r="M13" s="20" t="s">
        <v>22</v>
      </c>
      <c r="XDS13" s="23"/>
      <c r="XDT13" s="23"/>
      <c r="XDU13" s="23"/>
      <c r="XDV13" s="23"/>
      <c r="XDW13" s="23"/>
      <c r="XDX13" s="23"/>
      <c r="XDY13" s="23"/>
      <c r="XDZ13" s="23"/>
      <c r="XEA13" s="23"/>
      <c r="XEB13" s="23"/>
      <c r="XEC13" s="23"/>
      <c r="XED13" s="23"/>
      <c r="XEE13" s="23"/>
      <c r="XEF13" s="23"/>
      <c r="XEG13" s="23"/>
      <c r="XEH13" s="23"/>
      <c r="XEI13" s="23"/>
      <c r="XEJ13" s="23"/>
      <c r="XEK13" s="23"/>
      <c r="XEL13" s="23"/>
      <c r="XEM13" s="23"/>
      <c r="XEN13" s="23"/>
      <c r="XEO13" s="23"/>
      <c r="XEP13" s="23"/>
      <c r="XEQ13" s="23"/>
    </row>
    <row r="14" s="4" customFormat="1" ht="19" customHeight="1" spans="1:16371">
      <c r="A14" s="13">
        <v>11</v>
      </c>
      <c r="B14" s="13" t="s">
        <v>49</v>
      </c>
      <c r="C14" s="13" t="s">
        <v>45</v>
      </c>
      <c r="D14" s="13" t="s">
        <v>46</v>
      </c>
      <c r="E14" s="13" t="s">
        <v>47</v>
      </c>
      <c r="F14" s="13" t="s">
        <v>50</v>
      </c>
      <c r="G14" s="13" t="s">
        <v>20</v>
      </c>
      <c r="H14" s="14">
        <v>73</v>
      </c>
      <c r="I14" s="13" t="s">
        <v>21</v>
      </c>
      <c r="J14" s="20">
        <v>63</v>
      </c>
      <c r="K14" s="20">
        <v>68</v>
      </c>
      <c r="L14" s="20">
        <v>2</v>
      </c>
      <c r="M14" s="20" t="s">
        <v>22</v>
      </c>
      <c r="XDS14" s="23"/>
      <c r="XDT14" s="23"/>
      <c r="XDU14" s="23"/>
      <c r="XDV14" s="23"/>
      <c r="XDW14" s="23"/>
      <c r="XDX14" s="23"/>
      <c r="XDY14" s="23"/>
      <c r="XDZ14" s="23"/>
      <c r="XEA14" s="23"/>
      <c r="XEB14" s="23"/>
      <c r="XEC14" s="23"/>
      <c r="XED14" s="23"/>
      <c r="XEE14" s="23"/>
      <c r="XEF14" s="23"/>
      <c r="XEG14" s="23"/>
      <c r="XEH14" s="23"/>
      <c r="XEI14" s="23"/>
      <c r="XEJ14" s="23"/>
      <c r="XEK14" s="23"/>
      <c r="XEL14" s="23"/>
      <c r="XEM14" s="23"/>
      <c r="XEN14" s="23"/>
      <c r="XEO14" s="23"/>
      <c r="XEP14" s="23"/>
      <c r="XEQ14" s="23"/>
    </row>
    <row r="15" s="4" customFormat="1" ht="19" customHeight="1" spans="1:16371">
      <c r="A15" s="13">
        <v>12</v>
      </c>
      <c r="B15" s="13" t="s">
        <v>51</v>
      </c>
      <c r="C15" s="13" t="s">
        <v>45</v>
      </c>
      <c r="D15" s="13" t="s">
        <v>46</v>
      </c>
      <c r="E15" s="13" t="s">
        <v>47</v>
      </c>
      <c r="F15" s="13" t="s">
        <v>52</v>
      </c>
      <c r="G15" s="13" t="s">
        <v>20</v>
      </c>
      <c r="H15" s="14">
        <v>70</v>
      </c>
      <c r="I15" s="13" t="s">
        <v>21</v>
      </c>
      <c r="J15" s="20">
        <v>65</v>
      </c>
      <c r="K15" s="20">
        <v>67.5</v>
      </c>
      <c r="L15" s="20">
        <v>3</v>
      </c>
      <c r="M15" s="20" t="s">
        <v>22</v>
      </c>
      <c r="XDS15" s="23"/>
      <c r="XDT15" s="23"/>
      <c r="XDU15" s="23"/>
      <c r="XDV15" s="23"/>
      <c r="XDW15" s="23"/>
      <c r="XDX15" s="23"/>
      <c r="XDY15" s="23"/>
      <c r="XDZ15" s="23"/>
      <c r="XEA15" s="23"/>
      <c r="XEB15" s="23"/>
      <c r="XEC15" s="23"/>
      <c r="XED15" s="23"/>
      <c r="XEE15" s="23"/>
      <c r="XEF15" s="23"/>
      <c r="XEG15" s="23"/>
      <c r="XEH15" s="23"/>
      <c r="XEI15" s="23"/>
      <c r="XEJ15" s="23"/>
      <c r="XEK15" s="23"/>
      <c r="XEL15" s="23"/>
      <c r="XEM15" s="23"/>
      <c r="XEN15" s="23"/>
      <c r="XEO15" s="23"/>
      <c r="XEP15" s="23"/>
      <c r="XEQ15" s="23"/>
    </row>
    <row r="16" s="3" customFormat="1" ht="19" customHeight="1" spans="1:16371">
      <c r="A16" s="11">
        <v>13</v>
      </c>
      <c r="B16" s="11" t="s">
        <v>53</v>
      </c>
      <c r="C16" s="11" t="s">
        <v>45</v>
      </c>
      <c r="D16" s="11" t="s">
        <v>46</v>
      </c>
      <c r="E16" s="11" t="s">
        <v>54</v>
      </c>
      <c r="F16" s="11" t="s">
        <v>55</v>
      </c>
      <c r="G16" s="11" t="s">
        <v>20</v>
      </c>
      <c r="H16" s="12">
        <v>67</v>
      </c>
      <c r="I16" s="11" t="s">
        <v>21</v>
      </c>
      <c r="J16" s="19">
        <v>71</v>
      </c>
      <c r="K16" s="19">
        <v>69</v>
      </c>
      <c r="L16" s="19">
        <v>1</v>
      </c>
      <c r="M16" s="19" t="s">
        <v>22</v>
      </c>
      <c r="XDS16" s="22"/>
      <c r="XDT16" s="22"/>
      <c r="XDU16" s="22"/>
      <c r="XDV16" s="22"/>
      <c r="XDW16" s="22"/>
      <c r="XDX16" s="22"/>
      <c r="XDY16" s="22"/>
      <c r="XDZ16" s="22"/>
      <c r="XEA16" s="22"/>
      <c r="XEB16" s="22"/>
      <c r="XEC16" s="22"/>
      <c r="XED16" s="22"/>
      <c r="XEE16" s="22"/>
      <c r="XEF16" s="22"/>
      <c r="XEG16" s="22"/>
      <c r="XEH16" s="22"/>
      <c r="XEI16" s="22"/>
      <c r="XEJ16" s="22"/>
      <c r="XEK16" s="22"/>
      <c r="XEL16" s="22"/>
      <c r="XEM16" s="22"/>
      <c r="XEN16" s="22"/>
      <c r="XEO16" s="22"/>
      <c r="XEP16" s="22"/>
      <c r="XEQ16" s="22"/>
    </row>
    <row r="17" s="3" customFormat="1" ht="19" customHeight="1" spans="1:16371">
      <c r="A17" s="11">
        <v>14</v>
      </c>
      <c r="B17" s="11" t="s">
        <v>56</v>
      </c>
      <c r="C17" s="11" t="s">
        <v>45</v>
      </c>
      <c r="D17" s="11" t="s">
        <v>46</v>
      </c>
      <c r="E17" s="11" t="s">
        <v>54</v>
      </c>
      <c r="F17" s="11" t="s">
        <v>57</v>
      </c>
      <c r="G17" s="11" t="s">
        <v>20</v>
      </c>
      <c r="H17" s="12">
        <v>69</v>
      </c>
      <c r="I17" s="11" t="s">
        <v>21</v>
      </c>
      <c r="J17" s="19">
        <v>52</v>
      </c>
      <c r="K17" s="19">
        <v>60.5</v>
      </c>
      <c r="L17" s="19">
        <v>2</v>
      </c>
      <c r="M17" s="19" t="s">
        <v>22</v>
      </c>
      <c r="XDS17" s="22"/>
      <c r="XDT17" s="22"/>
      <c r="XDU17" s="22"/>
      <c r="XDV17" s="22"/>
      <c r="XDW17" s="22"/>
      <c r="XDX17" s="22"/>
      <c r="XDY17" s="22"/>
      <c r="XDZ17" s="22"/>
      <c r="XEA17" s="22"/>
      <c r="XEB17" s="22"/>
      <c r="XEC17" s="22"/>
      <c r="XED17" s="22"/>
      <c r="XEE17" s="22"/>
      <c r="XEF17" s="22"/>
      <c r="XEG17" s="22"/>
      <c r="XEH17" s="22"/>
      <c r="XEI17" s="22"/>
      <c r="XEJ17" s="22"/>
      <c r="XEK17" s="22"/>
      <c r="XEL17" s="22"/>
      <c r="XEM17" s="22"/>
      <c r="XEN17" s="22"/>
      <c r="XEO17" s="22"/>
      <c r="XEP17" s="22"/>
      <c r="XEQ17" s="22"/>
    </row>
    <row r="18" s="3" customFormat="1" ht="19" customHeight="1" spans="1:16371">
      <c r="A18" s="11">
        <v>15</v>
      </c>
      <c r="B18" s="11" t="s">
        <v>58</v>
      </c>
      <c r="C18" s="11" t="s">
        <v>45</v>
      </c>
      <c r="D18" s="11" t="s">
        <v>46</v>
      </c>
      <c r="E18" s="11" t="s">
        <v>54</v>
      </c>
      <c r="F18" s="11" t="s">
        <v>59</v>
      </c>
      <c r="G18" s="11" t="s">
        <v>20</v>
      </c>
      <c r="H18" s="12">
        <v>61</v>
      </c>
      <c r="I18" s="11" t="s">
        <v>21</v>
      </c>
      <c r="J18" s="19">
        <v>53</v>
      </c>
      <c r="K18" s="19">
        <v>57</v>
      </c>
      <c r="L18" s="19">
        <v>3</v>
      </c>
      <c r="M18" s="19" t="s">
        <v>22</v>
      </c>
      <c r="XDS18" s="22"/>
      <c r="XDT18" s="22"/>
      <c r="XDU18" s="22"/>
      <c r="XDV18" s="22"/>
      <c r="XDW18" s="22"/>
      <c r="XDX18" s="22"/>
      <c r="XDY18" s="22"/>
      <c r="XDZ18" s="22"/>
      <c r="XEA18" s="22"/>
      <c r="XEB18" s="22"/>
      <c r="XEC18" s="22"/>
      <c r="XED18" s="22"/>
      <c r="XEE18" s="22"/>
      <c r="XEF18" s="22"/>
      <c r="XEG18" s="22"/>
      <c r="XEH18" s="22"/>
      <c r="XEI18" s="22"/>
      <c r="XEJ18" s="22"/>
      <c r="XEK18" s="22"/>
      <c r="XEL18" s="22"/>
      <c r="XEM18" s="22"/>
      <c r="XEN18" s="22"/>
      <c r="XEO18" s="22"/>
      <c r="XEP18" s="22"/>
      <c r="XEQ18" s="22"/>
    </row>
    <row r="19" s="4" customFormat="1" ht="19" customHeight="1" spans="1:16371">
      <c r="A19" s="13">
        <v>16</v>
      </c>
      <c r="B19" s="13" t="s">
        <v>60</v>
      </c>
      <c r="C19" s="13" t="s">
        <v>45</v>
      </c>
      <c r="D19" s="13" t="s">
        <v>61</v>
      </c>
      <c r="E19" s="13" t="s">
        <v>62</v>
      </c>
      <c r="F19" s="13" t="s">
        <v>63</v>
      </c>
      <c r="G19" s="13" t="s">
        <v>20</v>
      </c>
      <c r="H19" s="14">
        <v>72</v>
      </c>
      <c r="I19" s="13" t="s">
        <v>21</v>
      </c>
      <c r="J19" s="20">
        <v>67</v>
      </c>
      <c r="K19" s="20">
        <v>69.5</v>
      </c>
      <c r="L19" s="20">
        <v>1</v>
      </c>
      <c r="M19" s="20" t="s">
        <v>22</v>
      </c>
      <c r="XDS19" s="23"/>
      <c r="XDT19" s="23"/>
      <c r="XDU19" s="23"/>
      <c r="XDV19" s="23"/>
      <c r="XDW19" s="23"/>
      <c r="XDX19" s="23"/>
      <c r="XDY19" s="23"/>
      <c r="XDZ19" s="23"/>
      <c r="XEA19" s="23"/>
      <c r="XEB19" s="23"/>
      <c r="XEC19" s="23"/>
      <c r="XED19" s="23"/>
      <c r="XEE19" s="23"/>
      <c r="XEF19" s="23"/>
      <c r="XEG19" s="23"/>
      <c r="XEH19" s="23"/>
      <c r="XEI19" s="23"/>
      <c r="XEJ19" s="23"/>
      <c r="XEK19" s="23"/>
      <c r="XEL19" s="23"/>
      <c r="XEM19" s="23"/>
      <c r="XEN19" s="23"/>
      <c r="XEO19" s="23"/>
      <c r="XEP19" s="23"/>
      <c r="XEQ19" s="23"/>
    </row>
    <row r="20" s="4" customFormat="1" ht="19" customHeight="1" spans="1:16371">
      <c r="A20" s="13">
        <v>17</v>
      </c>
      <c r="B20" s="13" t="s">
        <v>64</v>
      </c>
      <c r="C20" s="13" t="s">
        <v>45</v>
      </c>
      <c r="D20" s="13" t="s">
        <v>61</v>
      </c>
      <c r="E20" s="13" t="s">
        <v>62</v>
      </c>
      <c r="F20" s="13" t="s">
        <v>65</v>
      </c>
      <c r="G20" s="13" t="s">
        <v>20</v>
      </c>
      <c r="H20" s="14">
        <v>69</v>
      </c>
      <c r="I20" s="13" t="s">
        <v>21</v>
      </c>
      <c r="J20" s="20">
        <v>65</v>
      </c>
      <c r="K20" s="20">
        <v>67</v>
      </c>
      <c r="L20" s="20">
        <v>2</v>
      </c>
      <c r="M20" s="20" t="s">
        <v>22</v>
      </c>
      <c r="XDS20" s="23"/>
      <c r="XDT20" s="23"/>
      <c r="XDU20" s="23"/>
      <c r="XDV20" s="23"/>
      <c r="XDW20" s="23"/>
      <c r="XDX20" s="23"/>
      <c r="XDY20" s="23"/>
      <c r="XDZ20" s="23"/>
      <c r="XEA20" s="23"/>
      <c r="XEB20" s="23"/>
      <c r="XEC20" s="23"/>
      <c r="XED20" s="23"/>
      <c r="XEE20" s="23"/>
      <c r="XEF20" s="23"/>
      <c r="XEG20" s="23"/>
      <c r="XEH20" s="23"/>
      <c r="XEI20" s="23"/>
      <c r="XEJ20" s="23"/>
      <c r="XEK20" s="23"/>
      <c r="XEL20" s="23"/>
      <c r="XEM20" s="23"/>
      <c r="XEN20" s="23"/>
      <c r="XEO20" s="23"/>
      <c r="XEP20" s="23"/>
      <c r="XEQ20" s="23"/>
    </row>
    <row r="21" s="4" customFormat="1" ht="19" customHeight="1" spans="1:16371">
      <c r="A21" s="13">
        <v>18</v>
      </c>
      <c r="B21" s="13" t="s">
        <v>66</v>
      </c>
      <c r="C21" s="13" t="s">
        <v>45</v>
      </c>
      <c r="D21" s="13" t="s">
        <v>61</v>
      </c>
      <c r="E21" s="13" t="s">
        <v>62</v>
      </c>
      <c r="F21" s="13" t="s">
        <v>67</v>
      </c>
      <c r="G21" s="13" t="s">
        <v>20</v>
      </c>
      <c r="H21" s="14">
        <v>73.5</v>
      </c>
      <c r="I21" s="13" t="s">
        <v>21</v>
      </c>
      <c r="J21" s="20">
        <v>60</v>
      </c>
      <c r="K21" s="20">
        <v>66.75</v>
      </c>
      <c r="L21" s="20">
        <v>3</v>
      </c>
      <c r="M21" s="20" t="s">
        <v>22</v>
      </c>
      <c r="XDS21" s="23"/>
      <c r="XDT21" s="23"/>
      <c r="XDU21" s="23"/>
      <c r="XDV21" s="23"/>
      <c r="XDW21" s="23"/>
      <c r="XDX21" s="23"/>
      <c r="XDY21" s="23"/>
      <c r="XDZ21" s="23"/>
      <c r="XEA21" s="23"/>
      <c r="XEB21" s="23"/>
      <c r="XEC21" s="23"/>
      <c r="XED21" s="23"/>
      <c r="XEE21" s="23"/>
      <c r="XEF21" s="23"/>
      <c r="XEG21" s="23"/>
      <c r="XEH21" s="23"/>
      <c r="XEI21" s="23"/>
      <c r="XEJ21" s="23"/>
      <c r="XEK21" s="23"/>
      <c r="XEL21" s="23"/>
      <c r="XEM21" s="23"/>
      <c r="XEN21" s="23"/>
      <c r="XEO21" s="23"/>
      <c r="XEP21" s="23"/>
      <c r="XEQ21" s="23"/>
    </row>
    <row r="22" s="3" customFormat="1" ht="19" customHeight="1" spans="1:16371">
      <c r="A22" s="11">
        <v>19</v>
      </c>
      <c r="B22" s="11" t="s">
        <v>68</v>
      </c>
      <c r="C22" s="11" t="s">
        <v>69</v>
      </c>
      <c r="D22" s="11" t="s">
        <v>70</v>
      </c>
      <c r="E22" s="11" t="s">
        <v>71</v>
      </c>
      <c r="F22" s="11" t="s">
        <v>72</v>
      </c>
      <c r="G22" s="11" t="s">
        <v>20</v>
      </c>
      <c r="H22" s="12">
        <v>63.5</v>
      </c>
      <c r="I22" s="11" t="s">
        <v>21</v>
      </c>
      <c r="J22" s="19">
        <v>71</v>
      </c>
      <c r="K22" s="19">
        <v>67.25</v>
      </c>
      <c r="L22" s="19">
        <v>1</v>
      </c>
      <c r="M22" s="19" t="s">
        <v>22</v>
      </c>
      <c r="XDS22" s="22"/>
      <c r="XDT22" s="22"/>
      <c r="XDU22" s="22"/>
      <c r="XDV22" s="22"/>
      <c r="XDW22" s="22"/>
      <c r="XDX22" s="22"/>
      <c r="XDY22" s="22"/>
      <c r="XDZ22" s="22"/>
      <c r="XEA22" s="22"/>
      <c r="XEB22" s="22"/>
      <c r="XEC22" s="22"/>
      <c r="XED22" s="22"/>
      <c r="XEE22" s="22"/>
      <c r="XEF22" s="22"/>
      <c r="XEG22" s="22"/>
      <c r="XEH22" s="22"/>
      <c r="XEI22" s="22"/>
      <c r="XEJ22" s="22"/>
      <c r="XEK22" s="22"/>
      <c r="XEL22" s="22"/>
      <c r="XEM22" s="22"/>
      <c r="XEN22" s="22"/>
      <c r="XEO22" s="22"/>
      <c r="XEP22" s="22"/>
      <c r="XEQ22" s="22"/>
    </row>
    <row r="23" s="3" customFormat="1" ht="19" customHeight="1" spans="1:16371">
      <c r="A23" s="11">
        <v>20</v>
      </c>
      <c r="B23" s="11" t="s">
        <v>73</v>
      </c>
      <c r="C23" s="11" t="s">
        <v>69</v>
      </c>
      <c r="D23" s="11" t="s">
        <v>70</v>
      </c>
      <c r="E23" s="11" t="s">
        <v>71</v>
      </c>
      <c r="F23" s="11" t="s">
        <v>74</v>
      </c>
      <c r="G23" s="11" t="s">
        <v>20</v>
      </c>
      <c r="H23" s="12">
        <v>70</v>
      </c>
      <c r="I23" s="11" t="s">
        <v>21</v>
      </c>
      <c r="J23" s="19">
        <v>64</v>
      </c>
      <c r="K23" s="19">
        <v>67</v>
      </c>
      <c r="L23" s="19">
        <v>2</v>
      </c>
      <c r="M23" s="19" t="s">
        <v>22</v>
      </c>
      <c r="XDS23" s="22"/>
      <c r="XDT23" s="22"/>
      <c r="XDU23" s="22"/>
      <c r="XDV23" s="22"/>
      <c r="XDW23" s="22"/>
      <c r="XDX23" s="22"/>
      <c r="XDY23" s="22"/>
      <c r="XDZ23" s="22"/>
      <c r="XEA23" s="22"/>
      <c r="XEB23" s="22"/>
      <c r="XEC23" s="22"/>
      <c r="XED23" s="22"/>
      <c r="XEE23" s="22"/>
      <c r="XEF23" s="22"/>
      <c r="XEG23" s="22"/>
      <c r="XEH23" s="22"/>
      <c r="XEI23" s="22"/>
      <c r="XEJ23" s="22"/>
      <c r="XEK23" s="22"/>
      <c r="XEL23" s="22"/>
      <c r="XEM23" s="22"/>
      <c r="XEN23" s="22"/>
      <c r="XEO23" s="22"/>
      <c r="XEP23" s="22"/>
      <c r="XEQ23" s="22"/>
    </row>
    <row r="24" s="3" customFormat="1" ht="19" customHeight="1" spans="1:16371">
      <c r="A24" s="11">
        <v>21</v>
      </c>
      <c r="B24" s="11" t="s">
        <v>75</v>
      </c>
      <c r="C24" s="11" t="s">
        <v>69</v>
      </c>
      <c r="D24" s="11" t="s">
        <v>70</v>
      </c>
      <c r="E24" s="11" t="s">
        <v>71</v>
      </c>
      <c r="F24" s="11" t="s">
        <v>76</v>
      </c>
      <c r="G24" s="11" t="s">
        <v>20</v>
      </c>
      <c r="H24" s="12">
        <v>70.5</v>
      </c>
      <c r="I24" s="11" t="s">
        <v>21</v>
      </c>
      <c r="J24" s="19">
        <v>62</v>
      </c>
      <c r="K24" s="19">
        <v>66.25</v>
      </c>
      <c r="L24" s="19">
        <v>3</v>
      </c>
      <c r="M24" s="19" t="s">
        <v>22</v>
      </c>
      <c r="XDS24" s="22"/>
      <c r="XDT24" s="22"/>
      <c r="XDU24" s="22"/>
      <c r="XDV24" s="22"/>
      <c r="XDW24" s="22"/>
      <c r="XDX24" s="22"/>
      <c r="XDY24" s="22"/>
      <c r="XDZ24" s="22"/>
      <c r="XEA24" s="22"/>
      <c r="XEB24" s="22"/>
      <c r="XEC24" s="22"/>
      <c r="XED24" s="22"/>
      <c r="XEE24" s="22"/>
      <c r="XEF24" s="22"/>
      <c r="XEG24" s="22"/>
      <c r="XEH24" s="22"/>
      <c r="XEI24" s="22"/>
      <c r="XEJ24" s="22"/>
      <c r="XEK24" s="22"/>
      <c r="XEL24" s="22"/>
      <c r="XEM24" s="22"/>
      <c r="XEN24" s="22"/>
      <c r="XEO24" s="22"/>
      <c r="XEP24" s="22"/>
      <c r="XEQ24" s="22"/>
    </row>
    <row r="25" s="4" customFormat="1" ht="19" customHeight="1" spans="1:16371">
      <c r="A25" s="13">
        <v>22</v>
      </c>
      <c r="B25" s="13" t="s">
        <v>77</v>
      </c>
      <c r="C25" s="13" t="s">
        <v>69</v>
      </c>
      <c r="D25" s="13" t="s">
        <v>70</v>
      </c>
      <c r="E25" s="13" t="s">
        <v>54</v>
      </c>
      <c r="F25" s="13" t="s">
        <v>78</v>
      </c>
      <c r="G25" s="13" t="s">
        <v>20</v>
      </c>
      <c r="H25" s="14">
        <v>67.5</v>
      </c>
      <c r="I25" s="13" t="s">
        <v>21</v>
      </c>
      <c r="J25" s="20">
        <v>65</v>
      </c>
      <c r="K25" s="20">
        <v>66.25</v>
      </c>
      <c r="L25" s="20">
        <v>1</v>
      </c>
      <c r="M25" s="20" t="s">
        <v>22</v>
      </c>
      <c r="XDS25" s="23"/>
      <c r="XDT25" s="23"/>
      <c r="XDU25" s="23"/>
      <c r="XDV25" s="23"/>
      <c r="XDW25" s="23"/>
      <c r="XDX25" s="23"/>
      <c r="XDY25" s="23"/>
      <c r="XDZ25" s="23"/>
      <c r="XEA25" s="23"/>
      <c r="XEB25" s="23"/>
      <c r="XEC25" s="23"/>
      <c r="XED25" s="23"/>
      <c r="XEE25" s="23"/>
      <c r="XEF25" s="23"/>
      <c r="XEG25" s="23"/>
      <c r="XEH25" s="23"/>
      <c r="XEI25" s="23"/>
      <c r="XEJ25" s="23"/>
      <c r="XEK25" s="23"/>
      <c r="XEL25" s="23"/>
      <c r="XEM25" s="23"/>
      <c r="XEN25" s="23"/>
      <c r="XEO25" s="23"/>
      <c r="XEP25" s="23"/>
      <c r="XEQ25" s="23"/>
    </row>
    <row r="26" s="4" customFormat="1" ht="19" customHeight="1" spans="1:16371">
      <c r="A26" s="13">
        <v>23</v>
      </c>
      <c r="B26" s="13" t="s">
        <v>79</v>
      </c>
      <c r="C26" s="13" t="s">
        <v>69</v>
      </c>
      <c r="D26" s="13" t="s">
        <v>70</v>
      </c>
      <c r="E26" s="13" t="s">
        <v>54</v>
      </c>
      <c r="F26" s="13" t="s">
        <v>80</v>
      </c>
      <c r="G26" s="13" t="s">
        <v>20</v>
      </c>
      <c r="H26" s="14">
        <v>62.5</v>
      </c>
      <c r="I26" s="13" t="s">
        <v>21</v>
      </c>
      <c r="J26" s="20">
        <v>66</v>
      </c>
      <c r="K26" s="20">
        <v>64.25</v>
      </c>
      <c r="L26" s="20">
        <v>2</v>
      </c>
      <c r="M26" s="20" t="s">
        <v>22</v>
      </c>
      <c r="XDS26" s="23"/>
      <c r="XDT26" s="23"/>
      <c r="XDU26" s="23"/>
      <c r="XDV26" s="23"/>
      <c r="XDW26" s="23"/>
      <c r="XDX26" s="23"/>
      <c r="XDY26" s="23"/>
      <c r="XDZ26" s="23"/>
      <c r="XEA26" s="23"/>
      <c r="XEB26" s="23"/>
      <c r="XEC26" s="23"/>
      <c r="XED26" s="23"/>
      <c r="XEE26" s="23"/>
      <c r="XEF26" s="23"/>
      <c r="XEG26" s="23"/>
      <c r="XEH26" s="23"/>
      <c r="XEI26" s="23"/>
      <c r="XEJ26" s="23"/>
      <c r="XEK26" s="23"/>
      <c r="XEL26" s="23"/>
      <c r="XEM26" s="23"/>
      <c r="XEN26" s="23"/>
      <c r="XEO26" s="23"/>
      <c r="XEP26" s="23"/>
      <c r="XEQ26" s="23"/>
    </row>
    <row r="27" s="4" customFormat="1" ht="19" customHeight="1" spans="1:16371">
      <c r="A27" s="13">
        <v>24</v>
      </c>
      <c r="B27" s="13" t="s">
        <v>81</v>
      </c>
      <c r="C27" s="13" t="s">
        <v>69</v>
      </c>
      <c r="D27" s="13" t="s">
        <v>70</v>
      </c>
      <c r="E27" s="13" t="s">
        <v>54</v>
      </c>
      <c r="F27" s="13" t="s">
        <v>82</v>
      </c>
      <c r="G27" s="13" t="s">
        <v>20</v>
      </c>
      <c r="H27" s="14">
        <v>64.5</v>
      </c>
      <c r="I27" s="13" t="s">
        <v>21</v>
      </c>
      <c r="J27" s="20">
        <v>55</v>
      </c>
      <c r="K27" s="20">
        <v>59.75</v>
      </c>
      <c r="L27" s="20">
        <v>3</v>
      </c>
      <c r="M27" s="20" t="s">
        <v>22</v>
      </c>
      <c r="XDS27" s="23"/>
      <c r="XDT27" s="23"/>
      <c r="XDU27" s="23"/>
      <c r="XDV27" s="23"/>
      <c r="XDW27" s="23"/>
      <c r="XDX27" s="23"/>
      <c r="XDY27" s="23"/>
      <c r="XDZ27" s="23"/>
      <c r="XEA27" s="23"/>
      <c r="XEB27" s="23"/>
      <c r="XEC27" s="23"/>
      <c r="XED27" s="23"/>
      <c r="XEE27" s="23"/>
      <c r="XEF27" s="23"/>
      <c r="XEG27" s="23"/>
      <c r="XEH27" s="23"/>
      <c r="XEI27" s="23"/>
      <c r="XEJ27" s="23"/>
      <c r="XEK27" s="23"/>
      <c r="XEL27" s="23"/>
      <c r="XEM27" s="23"/>
      <c r="XEN27" s="23"/>
      <c r="XEO27" s="23"/>
      <c r="XEP27" s="23"/>
      <c r="XEQ27" s="23"/>
    </row>
    <row r="28" s="3" customFormat="1" ht="19" customHeight="1" spans="1:16371">
      <c r="A28" s="11">
        <v>25</v>
      </c>
      <c r="B28" s="11" t="s">
        <v>83</v>
      </c>
      <c r="C28" s="11" t="s">
        <v>69</v>
      </c>
      <c r="D28" s="11" t="s">
        <v>84</v>
      </c>
      <c r="E28" s="11" t="s">
        <v>62</v>
      </c>
      <c r="F28" s="11" t="s">
        <v>85</v>
      </c>
      <c r="G28" s="11" t="s">
        <v>20</v>
      </c>
      <c r="H28" s="12">
        <v>71</v>
      </c>
      <c r="I28" s="11" t="s">
        <v>21</v>
      </c>
      <c r="J28" s="19">
        <v>69</v>
      </c>
      <c r="K28" s="19">
        <v>70</v>
      </c>
      <c r="L28" s="19">
        <v>1</v>
      </c>
      <c r="M28" s="19" t="s">
        <v>22</v>
      </c>
      <c r="XDS28" s="22"/>
      <c r="XDT28" s="22"/>
      <c r="XDU28" s="22"/>
      <c r="XDV28" s="22"/>
      <c r="XDW28" s="22"/>
      <c r="XDX28" s="22"/>
      <c r="XDY28" s="22"/>
      <c r="XDZ28" s="22"/>
      <c r="XEA28" s="22"/>
      <c r="XEB28" s="22"/>
      <c r="XEC28" s="22"/>
      <c r="XED28" s="22"/>
      <c r="XEE28" s="22"/>
      <c r="XEF28" s="22"/>
      <c r="XEG28" s="22"/>
      <c r="XEH28" s="22"/>
      <c r="XEI28" s="22"/>
      <c r="XEJ28" s="22"/>
      <c r="XEK28" s="22"/>
      <c r="XEL28" s="22"/>
      <c r="XEM28" s="22"/>
      <c r="XEN28" s="22"/>
      <c r="XEO28" s="22"/>
      <c r="XEP28" s="22"/>
      <c r="XEQ28" s="22"/>
    </row>
    <row r="29" s="3" customFormat="1" ht="19" customHeight="1" spans="1:16371">
      <c r="A29" s="11">
        <v>26</v>
      </c>
      <c r="B29" s="11" t="s">
        <v>86</v>
      </c>
      <c r="C29" s="11" t="s">
        <v>69</v>
      </c>
      <c r="D29" s="11" t="s">
        <v>84</v>
      </c>
      <c r="E29" s="11" t="s">
        <v>62</v>
      </c>
      <c r="F29" s="11" t="s">
        <v>87</v>
      </c>
      <c r="G29" s="11" t="s">
        <v>20</v>
      </c>
      <c r="H29" s="12">
        <v>70</v>
      </c>
      <c r="I29" s="11" t="s">
        <v>21</v>
      </c>
      <c r="J29" s="19">
        <v>64</v>
      </c>
      <c r="K29" s="19">
        <v>67</v>
      </c>
      <c r="L29" s="19">
        <v>2</v>
      </c>
      <c r="M29" s="19" t="s">
        <v>22</v>
      </c>
      <c r="XDS29" s="22"/>
      <c r="XDT29" s="22"/>
      <c r="XDU29" s="22"/>
      <c r="XDV29" s="22"/>
      <c r="XDW29" s="22"/>
      <c r="XDX29" s="22"/>
      <c r="XDY29" s="22"/>
      <c r="XDZ29" s="22"/>
      <c r="XEA29" s="22"/>
      <c r="XEB29" s="22"/>
      <c r="XEC29" s="22"/>
      <c r="XED29" s="22"/>
      <c r="XEE29" s="22"/>
      <c r="XEF29" s="22"/>
      <c r="XEG29" s="22"/>
      <c r="XEH29" s="22"/>
      <c r="XEI29" s="22"/>
      <c r="XEJ29" s="22"/>
      <c r="XEK29" s="22"/>
      <c r="XEL29" s="22"/>
      <c r="XEM29" s="22"/>
      <c r="XEN29" s="22"/>
      <c r="XEO29" s="22"/>
      <c r="XEP29" s="22"/>
      <c r="XEQ29" s="22"/>
    </row>
    <row r="30" s="3" customFormat="1" ht="19" customHeight="1" spans="1:16371">
      <c r="A30" s="11">
        <v>27</v>
      </c>
      <c r="B30" s="11" t="s">
        <v>88</v>
      </c>
      <c r="C30" s="11" t="s">
        <v>69</v>
      </c>
      <c r="D30" s="11" t="s">
        <v>84</v>
      </c>
      <c r="E30" s="11" t="s">
        <v>62</v>
      </c>
      <c r="F30" s="11" t="s">
        <v>89</v>
      </c>
      <c r="G30" s="11" t="s">
        <v>20</v>
      </c>
      <c r="H30" s="12">
        <v>68.5</v>
      </c>
      <c r="I30" s="11" t="s">
        <v>21</v>
      </c>
      <c r="J30" s="19">
        <v>65</v>
      </c>
      <c r="K30" s="19">
        <v>66.75</v>
      </c>
      <c r="L30" s="19">
        <v>3</v>
      </c>
      <c r="M30" s="19" t="s">
        <v>22</v>
      </c>
      <c r="XDS30" s="22"/>
      <c r="XDT30" s="22"/>
      <c r="XDU30" s="22"/>
      <c r="XDV30" s="22"/>
      <c r="XDW30" s="22"/>
      <c r="XDX30" s="22"/>
      <c r="XDY30" s="22"/>
      <c r="XDZ30" s="22"/>
      <c r="XEA30" s="22"/>
      <c r="XEB30" s="22"/>
      <c r="XEC30" s="22"/>
      <c r="XED30" s="22"/>
      <c r="XEE30" s="22"/>
      <c r="XEF30" s="22"/>
      <c r="XEG30" s="22"/>
      <c r="XEH30" s="22"/>
      <c r="XEI30" s="22"/>
      <c r="XEJ30" s="22"/>
      <c r="XEK30" s="22"/>
      <c r="XEL30" s="22"/>
      <c r="XEM30" s="22"/>
      <c r="XEN30" s="22"/>
      <c r="XEO30" s="22"/>
      <c r="XEP30" s="22"/>
      <c r="XEQ30" s="22"/>
    </row>
    <row r="31" s="4" customFormat="1" ht="19" customHeight="1" spans="1:16371">
      <c r="A31" s="13">
        <v>28</v>
      </c>
      <c r="B31" s="13" t="s">
        <v>90</v>
      </c>
      <c r="C31" s="13" t="s">
        <v>91</v>
      </c>
      <c r="D31" s="13" t="s">
        <v>92</v>
      </c>
      <c r="E31" s="13" t="s">
        <v>54</v>
      </c>
      <c r="F31" s="13" t="s">
        <v>93</v>
      </c>
      <c r="G31" s="13" t="s">
        <v>20</v>
      </c>
      <c r="H31" s="14">
        <v>63.5</v>
      </c>
      <c r="I31" s="13" t="s">
        <v>21</v>
      </c>
      <c r="J31" s="20">
        <v>66</v>
      </c>
      <c r="K31" s="20">
        <v>64.75</v>
      </c>
      <c r="L31" s="20">
        <v>1</v>
      </c>
      <c r="M31" s="20" t="s">
        <v>22</v>
      </c>
      <c r="XDS31" s="23"/>
      <c r="XDT31" s="23"/>
      <c r="XDU31" s="23"/>
      <c r="XDV31" s="23"/>
      <c r="XDW31" s="23"/>
      <c r="XDX31" s="23"/>
      <c r="XDY31" s="23"/>
      <c r="XDZ31" s="23"/>
      <c r="XEA31" s="23"/>
      <c r="XEB31" s="23"/>
      <c r="XEC31" s="23"/>
      <c r="XED31" s="23"/>
      <c r="XEE31" s="23"/>
      <c r="XEF31" s="23"/>
      <c r="XEG31" s="23"/>
      <c r="XEH31" s="23"/>
      <c r="XEI31" s="23"/>
      <c r="XEJ31" s="23"/>
      <c r="XEK31" s="23"/>
      <c r="XEL31" s="23"/>
      <c r="XEM31" s="23"/>
      <c r="XEN31" s="23"/>
      <c r="XEO31" s="23"/>
      <c r="XEP31" s="23"/>
      <c r="XEQ31" s="23"/>
    </row>
    <row r="32" s="4" customFormat="1" ht="19" customHeight="1" spans="1:16371">
      <c r="A32" s="13">
        <v>29</v>
      </c>
      <c r="B32" s="13" t="s">
        <v>94</v>
      </c>
      <c r="C32" s="13" t="s">
        <v>91</v>
      </c>
      <c r="D32" s="13" t="s">
        <v>92</v>
      </c>
      <c r="E32" s="13" t="s">
        <v>54</v>
      </c>
      <c r="F32" s="13" t="s">
        <v>95</v>
      </c>
      <c r="G32" s="13" t="s">
        <v>20</v>
      </c>
      <c r="H32" s="14">
        <v>64.5</v>
      </c>
      <c r="I32" s="13" t="s">
        <v>21</v>
      </c>
      <c r="J32" s="20">
        <v>58</v>
      </c>
      <c r="K32" s="20">
        <v>61.25</v>
      </c>
      <c r="L32" s="20">
        <v>2</v>
      </c>
      <c r="M32" s="20" t="s">
        <v>22</v>
      </c>
      <c r="XDS32" s="23"/>
      <c r="XDT32" s="23"/>
      <c r="XDU32" s="23"/>
      <c r="XDV32" s="23"/>
      <c r="XDW32" s="23"/>
      <c r="XDX32" s="23"/>
      <c r="XDY32" s="23"/>
      <c r="XDZ32" s="23"/>
      <c r="XEA32" s="23"/>
      <c r="XEB32" s="23"/>
      <c r="XEC32" s="23"/>
      <c r="XED32" s="23"/>
      <c r="XEE32" s="23"/>
      <c r="XEF32" s="23"/>
      <c r="XEG32" s="23"/>
      <c r="XEH32" s="23"/>
      <c r="XEI32" s="23"/>
      <c r="XEJ32" s="23"/>
      <c r="XEK32" s="23"/>
      <c r="XEL32" s="23"/>
      <c r="XEM32" s="23"/>
      <c r="XEN32" s="23"/>
      <c r="XEO32" s="23"/>
      <c r="XEP32" s="23"/>
      <c r="XEQ32" s="23"/>
    </row>
    <row r="33" s="4" customFormat="1" ht="19" customHeight="1" spans="1:16371">
      <c r="A33" s="13">
        <v>30</v>
      </c>
      <c r="B33" s="13" t="s">
        <v>96</v>
      </c>
      <c r="C33" s="13" t="s">
        <v>91</v>
      </c>
      <c r="D33" s="13" t="s">
        <v>92</v>
      </c>
      <c r="E33" s="13" t="s">
        <v>54</v>
      </c>
      <c r="F33" s="13" t="s">
        <v>97</v>
      </c>
      <c r="G33" s="13" t="s">
        <v>20</v>
      </c>
      <c r="H33" s="14">
        <v>64.5</v>
      </c>
      <c r="I33" s="13" t="s">
        <v>21</v>
      </c>
      <c r="J33" s="20">
        <v>55</v>
      </c>
      <c r="K33" s="20">
        <v>59.75</v>
      </c>
      <c r="L33" s="20">
        <v>3</v>
      </c>
      <c r="M33" s="20" t="s">
        <v>22</v>
      </c>
      <c r="XDS33" s="23"/>
      <c r="XDT33" s="23"/>
      <c r="XDU33" s="23"/>
      <c r="XDV33" s="23"/>
      <c r="XDW33" s="23"/>
      <c r="XDX33" s="23"/>
      <c r="XDY33" s="23"/>
      <c r="XDZ33" s="23"/>
      <c r="XEA33" s="23"/>
      <c r="XEB33" s="23"/>
      <c r="XEC33" s="23"/>
      <c r="XED33" s="23"/>
      <c r="XEE33" s="23"/>
      <c r="XEF33" s="23"/>
      <c r="XEG33" s="23"/>
      <c r="XEH33" s="23"/>
      <c r="XEI33" s="23"/>
      <c r="XEJ33" s="23"/>
      <c r="XEK33" s="23"/>
      <c r="XEL33" s="23"/>
      <c r="XEM33" s="23"/>
      <c r="XEN33" s="23"/>
      <c r="XEO33" s="23"/>
      <c r="XEP33" s="23"/>
      <c r="XEQ33" s="23"/>
    </row>
    <row r="34" s="3" customFormat="1" ht="19" customHeight="1" spans="1:16371">
      <c r="A34" s="11">
        <v>31</v>
      </c>
      <c r="B34" s="11" t="s">
        <v>98</v>
      </c>
      <c r="C34" s="11" t="s">
        <v>91</v>
      </c>
      <c r="D34" s="11" t="s">
        <v>99</v>
      </c>
      <c r="E34" s="11" t="s">
        <v>100</v>
      </c>
      <c r="F34" s="11" t="s">
        <v>101</v>
      </c>
      <c r="G34" s="11" t="s">
        <v>20</v>
      </c>
      <c r="H34" s="12">
        <v>72</v>
      </c>
      <c r="I34" s="11" t="s">
        <v>21</v>
      </c>
      <c r="J34" s="19">
        <v>63</v>
      </c>
      <c r="K34" s="19">
        <v>67.5</v>
      </c>
      <c r="L34" s="19">
        <v>1</v>
      </c>
      <c r="M34" s="19" t="s">
        <v>22</v>
      </c>
      <c r="XDS34" s="22"/>
      <c r="XDT34" s="22"/>
      <c r="XDU34" s="22"/>
      <c r="XDV34" s="22"/>
      <c r="XDW34" s="22"/>
      <c r="XDX34" s="22"/>
      <c r="XDY34" s="22"/>
      <c r="XDZ34" s="22"/>
      <c r="XEA34" s="22"/>
      <c r="XEB34" s="22"/>
      <c r="XEC34" s="22"/>
      <c r="XED34" s="22"/>
      <c r="XEE34" s="22"/>
      <c r="XEF34" s="22"/>
      <c r="XEG34" s="22"/>
      <c r="XEH34" s="22"/>
      <c r="XEI34" s="22"/>
      <c r="XEJ34" s="22"/>
      <c r="XEK34" s="22"/>
      <c r="XEL34" s="22"/>
      <c r="XEM34" s="22"/>
      <c r="XEN34" s="22"/>
      <c r="XEO34" s="22"/>
      <c r="XEP34" s="22"/>
      <c r="XEQ34" s="22"/>
    </row>
    <row r="35" s="3" customFormat="1" ht="19" customHeight="1" spans="1:16371">
      <c r="A35" s="11">
        <v>32</v>
      </c>
      <c r="B35" s="11" t="s">
        <v>102</v>
      </c>
      <c r="C35" s="11" t="s">
        <v>91</v>
      </c>
      <c r="D35" s="11" t="s">
        <v>99</v>
      </c>
      <c r="E35" s="11" t="s">
        <v>100</v>
      </c>
      <c r="F35" s="11" t="s">
        <v>103</v>
      </c>
      <c r="G35" s="11" t="s">
        <v>20</v>
      </c>
      <c r="H35" s="12">
        <v>65</v>
      </c>
      <c r="I35" s="11" t="s">
        <v>21</v>
      </c>
      <c r="J35" s="19">
        <v>68</v>
      </c>
      <c r="K35" s="19">
        <v>66.5</v>
      </c>
      <c r="L35" s="19">
        <v>2</v>
      </c>
      <c r="M35" s="19" t="s">
        <v>22</v>
      </c>
      <c r="XDS35" s="22"/>
      <c r="XDT35" s="22"/>
      <c r="XDU35" s="22"/>
      <c r="XDV35" s="22"/>
      <c r="XDW35" s="22"/>
      <c r="XDX35" s="22"/>
      <c r="XDY35" s="22"/>
      <c r="XDZ35" s="22"/>
      <c r="XEA35" s="22"/>
      <c r="XEB35" s="22"/>
      <c r="XEC35" s="22"/>
      <c r="XED35" s="22"/>
      <c r="XEE35" s="22"/>
      <c r="XEF35" s="22"/>
      <c r="XEG35" s="22"/>
      <c r="XEH35" s="22"/>
      <c r="XEI35" s="22"/>
      <c r="XEJ35" s="22"/>
      <c r="XEK35" s="22"/>
      <c r="XEL35" s="22"/>
      <c r="XEM35" s="22"/>
      <c r="XEN35" s="22"/>
      <c r="XEO35" s="22"/>
      <c r="XEP35" s="22"/>
      <c r="XEQ35" s="22"/>
    </row>
    <row r="36" s="3" customFormat="1" ht="19" customHeight="1" spans="1:16371">
      <c r="A36" s="11">
        <v>33</v>
      </c>
      <c r="B36" s="11" t="s">
        <v>104</v>
      </c>
      <c r="C36" s="11" t="s">
        <v>91</v>
      </c>
      <c r="D36" s="11" t="s">
        <v>99</v>
      </c>
      <c r="E36" s="11" t="s">
        <v>100</v>
      </c>
      <c r="F36" s="11" t="s">
        <v>105</v>
      </c>
      <c r="G36" s="11" t="s">
        <v>20</v>
      </c>
      <c r="H36" s="12">
        <v>70</v>
      </c>
      <c r="I36" s="11" t="s">
        <v>21</v>
      </c>
      <c r="J36" s="19">
        <v>61</v>
      </c>
      <c r="K36" s="19">
        <v>65.5</v>
      </c>
      <c r="L36" s="19">
        <v>3</v>
      </c>
      <c r="M36" s="19" t="s">
        <v>22</v>
      </c>
      <c r="XDS36" s="22"/>
      <c r="XDT36" s="22"/>
      <c r="XDU36" s="22"/>
      <c r="XDV36" s="22"/>
      <c r="XDW36" s="22"/>
      <c r="XDX36" s="22"/>
      <c r="XDY36" s="22"/>
      <c r="XDZ36" s="22"/>
      <c r="XEA36" s="22"/>
      <c r="XEB36" s="22"/>
      <c r="XEC36" s="22"/>
      <c r="XED36" s="22"/>
      <c r="XEE36" s="22"/>
      <c r="XEF36" s="22"/>
      <c r="XEG36" s="22"/>
      <c r="XEH36" s="22"/>
      <c r="XEI36" s="22"/>
      <c r="XEJ36" s="22"/>
      <c r="XEK36" s="22"/>
      <c r="XEL36" s="22"/>
      <c r="XEM36" s="22"/>
      <c r="XEN36" s="22"/>
      <c r="XEO36" s="22"/>
      <c r="XEP36" s="22"/>
      <c r="XEQ36" s="22"/>
    </row>
    <row r="37" s="4" customFormat="1" ht="19" customHeight="1" spans="1:16371">
      <c r="A37" s="13">
        <v>34</v>
      </c>
      <c r="B37" s="13" t="s">
        <v>106</v>
      </c>
      <c r="C37" s="13" t="s">
        <v>107</v>
      </c>
      <c r="D37" s="13" t="s">
        <v>108</v>
      </c>
      <c r="E37" s="13" t="s">
        <v>109</v>
      </c>
      <c r="F37" s="13" t="s">
        <v>110</v>
      </c>
      <c r="G37" s="13" t="s">
        <v>20</v>
      </c>
      <c r="H37" s="14">
        <v>62.5</v>
      </c>
      <c r="I37" s="13" t="s">
        <v>21</v>
      </c>
      <c r="J37" s="20">
        <v>53</v>
      </c>
      <c r="K37" s="20">
        <v>57.75</v>
      </c>
      <c r="L37" s="20">
        <v>1</v>
      </c>
      <c r="M37" s="20" t="s">
        <v>22</v>
      </c>
      <c r="XDS37" s="23"/>
      <c r="XDT37" s="23"/>
      <c r="XDU37" s="23"/>
      <c r="XDV37" s="23"/>
      <c r="XDW37" s="23"/>
      <c r="XDX37" s="23"/>
      <c r="XDY37" s="23"/>
      <c r="XDZ37" s="23"/>
      <c r="XEA37" s="23"/>
      <c r="XEB37" s="23"/>
      <c r="XEC37" s="23"/>
      <c r="XED37" s="23"/>
      <c r="XEE37" s="23"/>
      <c r="XEF37" s="23"/>
      <c r="XEG37" s="23"/>
      <c r="XEH37" s="23"/>
      <c r="XEI37" s="23"/>
      <c r="XEJ37" s="23"/>
      <c r="XEK37" s="23"/>
      <c r="XEL37" s="23"/>
      <c r="XEM37" s="23"/>
      <c r="XEN37" s="23"/>
      <c r="XEO37" s="23"/>
      <c r="XEP37" s="23"/>
      <c r="XEQ37" s="23"/>
    </row>
    <row r="38" s="4" customFormat="1" ht="19" customHeight="1" spans="1:16371">
      <c r="A38" s="13">
        <v>35</v>
      </c>
      <c r="B38" s="13" t="s">
        <v>111</v>
      </c>
      <c r="C38" s="13" t="s">
        <v>107</v>
      </c>
      <c r="D38" s="13" t="s">
        <v>108</v>
      </c>
      <c r="E38" s="13" t="s">
        <v>109</v>
      </c>
      <c r="F38" s="13" t="s">
        <v>112</v>
      </c>
      <c r="G38" s="13" t="s">
        <v>20</v>
      </c>
      <c r="H38" s="14">
        <v>58</v>
      </c>
      <c r="I38" s="13" t="s">
        <v>21</v>
      </c>
      <c r="J38" s="20">
        <v>57</v>
      </c>
      <c r="K38" s="20">
        <v>57.5</v>
      </c>
      <c r="L38" s="20">
        <v>2</v>
      </c>
      <c r="M38" s="20" t="s">
        <v>22</v>
      </c>
      <c r="XDS38" s="23"/>
      <c r="XDT38" s="23"/>
      <c r="XDU38" s="23"/>
      <c r="XDV38" s="23"/>
      <c r="XDW38" s="23"/>
      <c r="XDX38" s="23"/>
      <c r="XDY38" s="23"/>
      <c r="XDZ38" s="23"/>
      <c r="XEA38" s="23"/>
      <c r="XEB38" s="23"/>
      <c r="XEC38" s="23"/>
      <c r="XED38" s="23"/>
      <c r="XEE38" s="23"/>
      <c r="XEF38" s="23"/>
      <c r="XEG38" s="23"/>
      <c r="XEH38" s="23"/>
      <c r="XEI38" s="23"/>
      <c r="XEJ38" s="23"/>
      <c r="XEK38" s="23"/>
      <c r="XEL38" s="23"/>
      <c r="XEM38" s="23"/>
      <c r="XEN38" s="23"/>
      <c r="XEO38" s="23"/>
      <c r="XEP38" s="23"/>
      <c r="XEQ38" s="23"/>
    </row>
    <row r="39" s="4" customFormat="1" ht="19" customHeight="1" spans="1:16371">
      <c r="A39" s="13">
        <v>36</v>
      </c>
      <c r="B39" s="13" t="s">
        <v>113</v>
      </c>
      <c r="C39" s="13" t="s">
        <v>107</v>
      </c>
      <c r="D39" s="13" t="s">
        <v>108</v>
      </c>
      <c r="E39" s="13" t="s">
        <v>109</v>
      </c>
      <c r="F39" s="13" t="s">
        <v>114</v>
      </c>
      <c r="G39" s="13" t="s">
        <v>20</v>
      </c>
      <c r="H39" s="14">
        <v>66.5</v>
      </c>
      <c r="I39" s="13" t="s">
        <v>21</v>
      </c>
      <c r="J39" s="20">
        <v>48</v>
      </c>
      <c r="K39" s="20">
        <v>57.25</v>
      </c>
      <c r="L39" s="20">
        <v>3</v>
      </c>
      <c r="M39" s="20" t="s">
        <v>22</v>
      </c>
      <c r="XDS39" s="23"/>
      <c r="XDT39" s="23"/>
      <c r="XDU39" s="23"/>
      <c r="XDV39" s="23"/>
      <c r="XDW39" s="23"/>
      <c r="XDX39" s="23"/>
      <c r="XDY39" s="23"/>
      <c r="XDZ39" s="23"/>
      <c r="XEA39" s="23"/>
      <c r="XEB39" s="23"/>
      <c r="XEC39" s="23"/>
      <c r="XED39" s="23"/>
      <c r="XEE39" s="23"/>
      <c r="XEF39" s="23"/>
      <c r="XEG39" s="23"/>
      <c r="XEH39" s="23"/>
      <c r="XEI39" s="23"/>
      <c r="XEJ39" s="23"/>
      <c r="XEK39" s="23"/>
      <c r="XEL39" s="23"/>
      <c r="XEM39" s="23"/>
      <c r="XEN39" s="23"/>
      <c r="XEO39" s="23"/>
      <c r="XEP39" s="23"/>
      <c r="XEQ39" s="23"/>
    </row>
    <row r="40" s="3" customFormat="1" ht="19" customHeight="1" spans="1:16371">
      <c r="A40" s="11">
        <v>37</v>
      </c>
      <c r="B40" s="11" t="s">
        <v>115</v>
      </c>
      <c r="C40" s="11" t="s">
        <v>28</v>
      </c>
      <c r="D40" s="11" t="s">
        <v>28</v>
      </c>
      <c r="E40" s="11" t="s">
        <v>116</v>
      </c>
      <c r="F40" s="11" t="s">
        <v>117</v>
      </c>
      <c r="G40" s="11" t="s">
        <v>118</v>
      </c>
      <c r="H40" s="15">
        <v>77.6</v>
      </c>
      <c r="I40" s="11" t="s">
        <v>21</v>
      </c>
      <c r="J40" s="19">
        <v>64</v>
      </c>
      <c r="K40" s="19">
        <v>73.52</v>
      </c>
      <c r="L40" s="19">
        <v>1</v>
      </c>
      <c r="M40" s="19" t="s">
        <v>22</v>
      </c>
      <c r="XDS40" s="22"/>
      <c r="XDT40" s="22"/>
      <c r="XDU40" s="22"/>
      <c r="XDV40" s="22"/>
      <c r="XDW40" s="22"/>
      <c r="XDX40" s="22"/>
      <c r="XDY40" s="22"/>
      <c r="XDZ40" s="22"/>
      <c r="XEA40" s="22"/>
      <c r="XEB40" s="22"/>
      <c r="XEC40" s="22"/>
      <c r="XED40" s="22"/>
      <c r="XEE40" s="22"/>
      <c r="XEF40" s="22"/>
      <c r="XEG40" s="22"/>
      <c r="XEH40" s="22"/>
      <c r="XEI40" s="22"/>
      <c r="XEJ40" s="22"/>
      <c r="XEK40" s="22"/>
      <c r="XEL40" s="22"/>
      <c r="XEM40" s="22"/>
      <c r="XEN40" s="22"/>
      <c r="XEO40" s="22"/>
      <c r="XEP40" s="22"/>
      <c r="XEQ40" s="22"/>
    </row>
    <row r="41" s="3" customFormat="1" ht="19" customHeight="1" spans="1:16371">
      <c r="A41" s="11">
        <v>38</v>
      </c>
      <c r="B41" s="11" t="s">
        <v>119</v>
      </c>
      <c r="C41" s="11" t="s">
        <v>28</v>
      </c>
      <c r="D41" s="11" t="s">
        <v>28</v>
      </c>
      <c r="E41" s="11" t="s">
        <v>116</v>
      </c>
      <c r="F41" s="11" t="s">
        <v>120</v>
      </c>
      <c r="G41" s="11" t="s">
        <v>118</v>
      </c>
      <c r="H41" s="15">
        <v>69.8</v>
      </c>
      <c r="I41" s="11" t="s">
        <v>21</v>
      </c>
      <c r="J41" s="19">
        <v>57</v>
      </c>
      <c r="K41" s="19">
        <v>65.96</v>
      </c>
      <c r="L41" s="19">
        <v>2</v>
      </c>
      <c r="M41" s="19" t="s">
        <v>22</v>
      </c>
      <c r="XDS41" s="22"/>
      <c r="XDT41" s="22"/>
      <c r="XDU41" s="22"/>
      <c r="XDV41" s="22"/>
      <c r="XDW41" s="22"/>
      <c r="XDX41" s="22"/>
      <c r="XDY41" s="22"/>
      <c r="XDZ41" s="22"/>
      <c r="XEA41" s="22"/>
      <c r="XEB41" s="22"/>
      <c r="XEC41" s="22"/>
      <c r="XED41" s="22"/>
      <c r="XEE41" s="22"/>
      <c r="XEF41" s="22"/>
      <c r="XEG41" s="22"/>
      <c r="XEH41" s="22"/>
      <c r="XEI41" s="22"/>
      <c r="XEJ41" s="22"/>
      <c r="XEK41" s="22"/>
      <c r="XEL41" s="22"/>
      <c r="XEM41" s="22"/>
      <c r="XEN41" s="22"/>
      <c r="XEO41" s="22"/>
      <c r="XEP41" s="22"/>
      <c r="XEQ41" s="22"/>
    </row>
    <row r="42" s="3" customFormat="1" ht="19" customHeight="1" spans="1:16371">
      <c r="A42" s="11">
        <v>39</v>
      </c>
      <c r="B42" s="11" t="s">
        <v>121</v>
      </c>
      <c r="C42" s="11" t="s">
        <v>28</v>
      </c>
      <c r="D42" s="11" t="s">
        <v>28</v>
      </c>
      <c r="E42" s="11" t="s">
        <v>116</v>
      </c>
      <c r="F42" s="11" t="s">
        <v>122</v>
      </c>
      <c r="G42" s="11" t="s">
        <v>118</v>
      </c>
      <c r="H42" s="15">
        <v>68.36</v>
      </c>
      <c r="I42" s="11" t="s">
        <v>21</v>
      </c>
      <c r="J42" s="19">
        <v>57</v>
      </c>
      <c r="K42" s="19">
        <v>64.952</v>
      </c>
      <c r="L42" s="19">
        <v>3</v>
      </c>
      <c r="M42" s="19" t="s">
        <v>22</v>
      </c>
      <c r="XDS42" s="22"/>
      <c r="XDT42" s="22"/>
      <c r="XDU42" s="22"/>
      <c r="XDV42" s="22"/>
      <c r="XDW42" s="22"/>
      <c r="XDX42" s="22"/>
      <c r="XDY42" s="22"/>
      <c r="XDZ42" s="22"/>
      <c r="XEA42" s="22"/>
      <c r="XEB42" s="22"/>
      <c r="XEC42" s="22"/>
      <c r="XED42" s="22"/>
      <c r="XEE42" s="22"/>
      <c r="XEF42" s="22"/>
      <c r="XEG42" s="22"/>
      <c r="XEH42" s="22"/>
      <c r="XEI42" s="22"/>
      <c r="XEJ42" s="22"/>
      <c r="XEK42" s="22"/>
      <c r="XEL42" s="22"/>
      <c r="XEM42" s="22"/>
      <c r="XEN42" s="22"/>
      <c r="XEO42" s="22"/>
      <c r="XEP42" s="22"/>
      <c r="XEQ42" s="22"/>
    </row>
    <row r="43" s="3" customFormat="1" ht="19" customHeight="1" spans="1:37">
      <c r="A43" s="11">
        <v>40</v>
      </c>
      <c r="B43" s="11" t="s">
        <v>123</v>
      </c>
      <c r="C43" s="11" t="s">
        <v>28</v>
      </c>
      <c r="D43" s="11" t="s">
        <v>28</v>
      </c>
      <c r="E43" s="11" t="s">
        <v>116</v>
      </c>
      <c r="F43" s="11" t="s">
        <v>124</v>
      </c>
      <c r="G43" s="11" t="s">
        <v>118</v>
      </c>
      <c r="H43" s="15">
        <v>65.24</v>
      </c>
      <c r="I43" s="11" t="s">
        <v>21</v>
      </c>
      <c r="J43" s="19">
        <v>48</v>
      </c>
      <c r="K43" s="19">
        <f>H43*0.7+J43*0.3</f>
        <v>60.068</v>
      </c>
      <c r="L43" s="19">
        <v>4</v>
      </c>
      <c r="M43" s="19" t="s">
        <v>22</v>
      </c>
      <c r="AK43" s="21"/>
    </row>
    <row r="44" s="3" customFormat="1" ht="19" customHeight="1" spans="1:37">
      <c r="A44" s="11">
        <v>41</v>
      </c>
      <c r="B44" s="11" t="s">
        <v>125</v>
      </c>
      <c r="C44" s="11" t="s">
        <v>28</v>
      </c>
      <c r="D44" s="11" t="s">
        <v>28</v>
      </c>
      <c r="E44" s="11" t="s">
        <v>116</v>
      </c>
      <c r="F44" s="11" t="s">
        <v>126</v>
      </c>
      <c r="G44" s="11" t="s">
        <v>118</v>
      </c>
      <c r="H44" s="15">
        <v>63.32</v>
      </c>
      <c r="I44" s="11" t="s">
        <v>21</v>
      </c>
      <c r="J44" s="19">
        <v>52</v>
      </c>
      <c r="K44" s="19">
        <f>H44*0.7+J44*0.3</f>
        <v>59.924</v>
      </c>
      <c r="L44" s="19">
        <v>5</v>
      </c>
      <c r="M44" s="19" t="s">
        <v>22</v>
      </c>
      <c r="AK44" s="21"/>
    </row>
    <row r="45" s="4" customFormat="1" ht="19" customHeight="1" spans="1:16371">
      <c r="A45" s="13">
        <v>42</v>
      </c>
      <c r="B45" s="13" t="s">
        <v>127</v>
      </c>
      <c r="C45" s="13" t="s">
        <v>107</v>
      </c>
      <c r="D45" s="13" t="s">
        <v>108</v>
      </c>
      <c r="E45" s="13" t="s">
        <v>128</v>
      </c>
      <c r="F45" s="13" t="s">
        <v>129</v>
      </c>
      <c r="G45" s="13" t="s">
        <v>20</v>
      </c>
      <c r="H45" s="14">
        <v>65.5</v>
      </c>
      <c r="I45" s="13" t="s">
        <v>21</v>
      </c>
      <c r="J45" s="20">
        <v>62</v>
      </c>
      <c r="K45" s="20">
        <v>63.75</v>
      </c>
      <c r="L45" s="20">
        <v>1</v>
      </c>
      <c r="M45" s="20" t="s">
        <v>22</v>
      </c>
      <c r="XDS45" s="23"/>
      <c r="XDT45" s="23"/>
      <c r="XDU45" s="23"/>
      <c r="XDV45" s="23"/>
      <c r="XDW45" s="23"/>
      <c r="XDX45" s="23"/>
      <c r="XDY45" s="23"/>
      <c r="XDZ45" s="23"/>
      <c r="XEA45" s="23"/>
      <c r="XEB45" s="23"/>
      <c r="XEC45" s="23"/>
      <c r="XED45" s="23"/>
      <c r="XEE45" s="23"/>
      <c r="XEF45" s="23"/>
      <c r="XEG45" s="23"/>
      <c r="XEH45" s="23"/>
      <c r="XEI45" s="23"/>
      <c r="XEJ45" s="23"/>
      <c r="XEK45" s="23"/>
      <c r="XEL45" s="23"/>
      <c r="XEM45" s="23"/>
      <c r="XEN45" s="23"/>
      <c r="XEO45" s="23"/>
      <c r="XEP45" s="23"/>
      <c r="XEQ45" s="23"/>
    </row>
    <row r="46" s="4" customFormat="1" ht="19" customHeight="1" spans="1:16371">
      <c r="A46" s="13">
        <v>43</v>
      </c>
      <c r="B46" s="13" t="s">
        <v>130</v>
      </c>
      <c r="C46" s="13" t="s">
        <v>107</v>
      </c>
      <c r="D46" s="13" t="s">
        <v>108</v>
      </c>
      <c r="E46" s="13" t="s">
        <v>128</v>
      </c>
      <c r="F46" s="13" t="s">
        <v>131</v>
      </c>
      <c r="G46" s="13" t="s">
        <v>20</v>
      </c>
      <c r="H46" s="14">
        <v>63</v>
      </c>
      <c r="I46" s="13" t="s">
        <v>21</v>
      </c>
      <c r="J46" s="20">
        <v>61</v>
      </c>
      <c r="K46" s="20">
        <v>62</v>
      </c>
      <c r="L46" s="20">
        <v>2</v>
      </c>
      <c r="M46" s="20" t="s">
        <v>22</v>
      </c>
      <c r="XDS46" s="23"/>
      <c r="XDT46" s="23"/>
      <c r="XDU46" s="23"/>
      <c r="XDV46" s="23"/>
      <c r="XDW46" s="23"/>
      <c r="XDX46" s="23"/>
      <c r="XDY46" s="23"/>
      <c r="XDZ46" s="23"/>
      <c r="XEA46" s="23"/>
      <c r="XEB46" s="23"/>
      <c r="XEC46" s="23"/>
      <c r="XED46" s="23"/>
      <c r="XEE46" s="23"/>
      <c r="XEF46" s="23"/>
      <c r="XEG46" s="23"/>
      <c r="XEH46" s="23"/>
      <c r="XEI46" s="23"/>
      <c r="XEJ46" s="23"/>
      <c r="XEK46" s="23"/>
      <c r="XEL46" s="23"/>
      <c r="XEM46" s="23"/>
      <c r="XEN46" s="23"/>
      <c r="XEO46" s="23"/>
      <c r="XEP46" s="23"/>
      <c r="XEQ46" s="23"/>
    </row>
    <row r="47" s="4" customFormat="1" ht="19" customHeight="1" spans="1:16371">
      <c r="A47" s="13">
        <v>44</v>
      </c>
      <c r="B47" s="13" t="s">
        <v>132</v>
      </c>
      <c r="C47" s="13" t="s">
        <v>107</v>
      </c>
      <c r="D47" s="13" t="s">
        <v>108</v>
      </c>
      <c r="E47" s="13" t="s">
        <v>128</v>
      </c>
      <c r="F47" s="13" t="s">
        <v>133</v>
      </c>
      <c r="G47" s="13" t="s">
        <v>20</v>
      </c>
      <c r="H47" s="14">
        <v>64</v>
      </c>
      <c r="I47" s="13" t="s">
        <v>21</v>
      </c>
      <c r="J47" s="20">
        <v>55</v>
      </c>
      <c r="K47" s="20">
        <v>59.5</v>
      </c>
      <c r="L47" s="20">
        <v>3</v>
      </c>
      <c r="M47" s="20" t="s">
        <v>22</v>
      </c>
      <c r="XDS47" s="23"/>
      <c r="XDT47" s="23"/>
      <c r="XDU47" s="23"/>
      <c r="XDV47" s="23"/>
      <c r="XDW47" s="23"/>
      <c r="XDX47" s="23"/>
      <c r="XDY47" s="23"/>
      <c r="XDZ47" s="23"/>
      <c r="XEA47" s="23"/>
      <c r="XEB47" s="23"/>
      <c r="XEC47" s="23"/>
      <c r="XED47" s="23"/>
      <c r="XEE47" s="23"/>
      <c r="XEF47" s="23"/>
      <c r="XEG47" s="23"/>
      <c r="XEH47" s="23"/>
      <c r="XEI47" s="23"/>
      <c r="XEJ47" s="23"/>
      <c r="XEK47" s="23"/>
      <c r="XEL47" s="23"/>
      <c r="XEM47" s="23"/>
      <c r="XEN47" s="23"/>
      <c r="XEO47" s="23"/>
      <c r="XEP47" s="23"/>
      <c r="XEQ47" s="23"/>
    </row>
    <row r="48" s="3" customFormat="1" ht="19" customHeight="1" spans="1:16371">
      <c r="A48" s="11">
        <v>45</v>
      </c>
      <c r="B48" s="11" t="s">
        <v>134</v>
      </c>
      <c r="C48" s="11" t="s">
        <v>107</v>
      </c>
      <c r="D48" s="11" t="s">
        <v>108</v>
      </c>
      <c r="E48" s="11" t="s">
        <v>135</v>
      </c>
      <c r="F48" s="11" t="s">
        <v>136</v>
      </c>
      <c r="G48" s="11" t="s">
        <v>20</v>
      </c>
      <c r="H48" s="12">
        <v>65.5</v>
      </c>
      <c r="I48" s="11" t="s">
        <v>21</v>
      </c>
      <c r="J48" s="19">
        <v>67</v>
      </c>
      <c r="K48" s="19">
        <v>66.25</v>
      </c>
      <c r="L48" s="19">
        <v>1</v>
      </c>
      <c r="M48" s="19" t="s">
        <v>22</v>
      </c>
      <c r="XDS48" s="22"/>
      <c r="XDT48" s="22"/>
      <c r="XDU48" s="22"/>
      <c r="XDV48" s="22"/>
      <c r="XDW48" s="22"/>
      <c r="XDX48" s="22"/>
      <c r="XDY48" s="22"/>
      <c r="XDZ48" s="22"/>
      <c r="XEA48" s="22"/>
      <c r="XEB48" s="22"/>
      <c r="XEC48" s="22"/>
      <c r="XED48" s="22"/>
      <c r="XEE48" s="22"/>
      <c r="XEF48" s="22"/>
      <c r="XEG48" s="22"/>
      <c r="XEH48" s="22"/>
      <c r="XEI48" s="22"/>
      <c r="XEJ48" s="22"/>
      <c r="XEK48" s="22"/>
      <c r="XEL48" s="22"/>
      <c r="XEM48" s="22"/>
      <c r="XEN48" s="22"/>
      <c r="XEO48" s="22"/>
      <c r="XEP48" s="22"/>
      <c r="XEQ48" s="22"/>
    </row>
    <row r="49" s="3" customFormat="1" ht="19" customHeight="1" spans="1:16371">
      <c r="A49" s="11">
        <v>46</v>
      </c>
      <c r="B49" s="11" t="s">
        <v>137</v>
      </c>
      <c r="C49" s="11" t="s">
        <v>107</v>
      </c>
      <c r="D49" s="11" t="s">
        <v>108</v>
      </c>
      <c r="E49" s="11" t="s">
        <v>135</v>
      </c>
      <c r="F49" s="11" t="s">
        <v>138</v>
      </c>
      <c r="G49" s="11" t="s">
        <v>20</v>
      </c>
      <c r="H49" s="12">
        <v>70.5</v>
      </c>
      <c r="I49" s="11" t="s">
        <v>21</v>
      </c>
      <c r="J49" s="19">
        <v>52</v>
      </c>
      <c r="K49" s="19">
        <v>61.25</v>
      </c>
      <c r="L49" s="19">
        <v>2</v>
      </c>
      <c r="M49" s="19" t="s">
        <v>22</v>
      </c>
      <c r="XDS49" s="22"/>
      <c r="XDT49" s="22"/>
      <c r="XDU49" s="22"/>
      <c r="XDV49" s="22"/>
      <c r="XDW49" s="22"/>
      <c r="XDX49" s="22"/>
      <c r="XDY49" s="22"/>
      <c r="XDZ49" s="22"/>
      <c r="XEA49" s="22"/>
      <c r="XEB49" s="22"/>
      <c r="XEC49" s="22"/>
      <c r="XED49" s="22"/>
      <c r="XEE49" s="22"/>
      <c r="XEF49" s="22"/>
      <c r="XEG49" s="22"/>
      <c r="XEH49" s="22"/>
      <c r="XEI49" s="22"/>
      <c r="XEJ49" s="22"/>
      <c r="XEK49" s="22"/>
      <c r="XEL49" s="22"/>
      <c r="XEM49" s="22"/>
      <c r="XEN49" s="22"/>
      <c r="XEO49" s="22"/>
      <c r="XEP49" s="22"/>
      <c r="XEQ49" s="22"/>
    </row>
    <row r="50" s="3" customFormat="1" ht="19" customHeight="1" spans="1:16371">
      <c r="A50" s="11">
        <v>47</v>
      </c>
      <c r="B50" s="11" t="s">
        <v>139</v>
      </c>
      <c r="C50" s="11" t="s">
        <v>107</v>
      </c>
      <c r="D50" s="11" t="s">
        <v>108</v>
      </c>
      <c r="E50" s="11" t="s">
        <v>135</v>
      </c>
      <c r="F50" s="11" t="s">
        <v>140</v>
      </c>
      <c r="G50" s="11" t="s">
        <v>20</v>
      </c>
      <c r="H50" s="12">
        <v>61.5</v>
      </c>
      <c r="I50" s="11" t="s">
        <v>21</v>
      </c>
      <c r="J50" s="19">
        <v>56</v>
      </c>
      <c r="K50" s="19">
        <v>58.75</v>
      </c>
      <c r="L50" s="19">
        <v>3</v>
      </c>
      <c r="M50" s="19" t="s">
        <v>22</v>
      </c>
      <c r="XDS50" s="22"/>
      <c r="XDT50" s="22"/>
      <c r="XDU50" s="22"/>
      <c r="XDV50" s="22"/>
      <c r="XDW50" s="22"/>
      <c r="XDX50" s="22"/>
      <c r="XDY50" s="22"/>
      <c r="XDZ50" s="22"/>
      <c r="XEA50" s="22"/>
      <c r="XEB50" s="22"/>
      <c r="XEC50" s="22"/>
      <c r="XED50" s="22"/>
      <c r="XEE50" s="22"/>
      <c r="XEF50" s="22"/>
      <c r="XEG50" s="22"/>
      <c r="XEH50" s="22"/>
      <c r="XEI50" s="22"/>
      <c r="XEJ50" s="22"/>
      <c r="XEK50" s="22"/>
      <c r="XEL50" s="22"/>
      <c r="XEM50" s="22"/>
      <c r="XEN50" s="22"/>
      <c r="XEO50" s="22"/>
      <c r="XEP50" s="22"/>
      <c r="XEQ50" s="22"/>
    </row>
    <row r="51" s="4" customFormat="1" ht="19" customHeight="1" spans="1:16371">
      <c r="A51" s="13">
        <v>48</v>
      </c>
      <c r="B51" s="13" t="s">
        <v>141</v>
      </c>
      <c r="C51" s="13" t="s">
        <v>142</v>
      </c>
      <c r="D51" s="13" t="s">
        <v>143</v>
      </c>
      <c r="E51" s="13" t="s">
        <v>144</v>
      </c>
      <c r="F51" s="13" t="s">
        <v>145</v>
      </c>
      <c r="G51" s="13" t="s">
        <v>20</v>
      </c>
      <c r="H51" s="14">
        <v>68</v>
      </c>
      <c r="I51" s="13" t="s">
        <v>21</v>
      </c>
      <c r="J51" s="20">
        <v>62</v>
      </c>
      <c r="K51" s="20">
        <v>65</v>
      </c>
      <c r="L51" s="20">
        <v>1</v>
      </c>
      <c r="M51" s="20" t="s">
        <v>22</v>
      </c>
      <c r="XDS51" s="23"/>
      <c r="XDT51" s="23"/>
      <c r="XDU51" s="23"/>
      <c r="XDV51" s="23"/>
      <c r="XDW51" s="23"/>
      <c r="XDX51" s="23"/>
      <c r="XDY51" s="23"/>
      <c r="XDZ51" s="23"/>
      <c r="XEA51" s="23"/>
      <c r="XEB51" s="23"/>
      <c r="XEC51" s="23"/>
      <c r="XED51" s="23"/>
      <c r="XEE51" s="23"/>
      <c r="XEF51" s="23"/>
      <c r="XEG51" s="23"/>
      <c r="XEH51" s="23"/>
      <c r="XEI51" s="23"/>
      <c r="XEJ51" s="23"/>
      <c r="XEK51" s="23"/>
      <c r="XEL51" s="23"/>
      <c r="XEM51" s="23"/>
      <c r="XEN51" s="23"/>
      <c r="XEO51" s="23"/>
      <c r="XEP51" s="23"/>
      <c r="XEQ51" s="23"/>
    </row>
    <row r="52" s="4" customFormat="1" ht="19" customHeight="1" spans="1:16371">
      <c r="A52" s="13">
        <v>49</v>
      </c>
      <c r="B52" s="13" t="s">
        <v>146</v>
      </c>
      <c r="C52" s="13" t="s">
        <v>142</v>
      </c>
      <c r="D52" s="13" t="s">
        <v>143</v>
      </c>
      <c r="E52" s="13" t="s">
        <v>144</v>
      </c>
      <c r="F52" s="13" t="s">
        <v>147</v>
      </c>
      <c r="G52" s="13" t="s">
        <v>20</v>
      </c>
      <c r="H52" s="14">
        <v>64.5</v>
      </c>
      <c r="I52" s="13" t="s">
        <v>21</v>
      </c>
      <c r="J52" s="20">
        <v>64</v>
      </c>
      <c r="K52" s="20">
        <v>64.25</v>
      </c>
      <c r="L52" s="20">
        <v>2</v>
      </c>
      <c r="M52" s="20" t="s">
        <v>22</v>
      </c>
      <c r="XDS52" s="23"/>
      <c r="XDT52" s="23"/>
      <c r="XDU52" s="23"/>
      <c r="XDV52" s="23"/>
      <c r="XDW52" s="23"/>
      <c r="XDX52" s="23"/>
      <c r="XDY52" s="23"/>
      <c r="XDZ52" s="23"/>
      <c r="XEA52" s="23"/>
      <c r="XEB52" s="23"/>
      <c r="XEC52" s="23"/>
      <c r="XED52" s="23"/>
      <c r="XEE52" s="23"/>
      <c r="XEF52" s="23"/>
      <c r="XEG52" s="23"/>
      <c r="XEH52" s="23"/>
      <c r="XEI52" s="23"/>
      <c r="XEJ52" s="23"/>
      <c r="XEK52" s="23"/>
      <c r="XEL52" s="23"/>
      <c r="XEM52" s="23"/>
      <c r="XEN52" s="23"/>
      <c r="XEO52" s="23"/>
      <c r="XEP52" s="23"/>
      <c r="XEQ52" s="23"/>
    </row>
    <row r="53" s="4" customFormat="1" ht="19" customHeight="1" spans="1:16371">
      <c r="A53" s="13">
        <v>50</v>
      </c>
      <c r="B53" s="13" t="s">
        <v>148</v>
      </c>
      <c r="C53" s="13" t="s">
        <v>142</v>
      </c>
      <c r="D53" s="13" t="s">
        <v>143</v>
      </c>
      <c r="E53" s="13" t="s">
        <v>144</v>
      </c>
      <c r="F53" s="13" t="s">
        <v>149</v>
      </c>
      <c r="G53" s="13" t="s">
        <v>20</v>
      </c>
      <c r="H53" s="14">
        <v>66.5</v>
      </c>
      <c r="I53" s="13" t="s">
        <v>21</v>
      </c>
      <c r="J53" s="20">
        <v>61</v>
      </c>
      <c r="K53" s="20">
        <v>63.75</v>
      </c>
      <c r="L53" s="20">
        <v>3</v>
      </c>
      <c r="M53" s="20" t="s">
        <v>22</v>
      </c>
      <c r="XDS53" s="23"/>
      <c r="XDT53" s="23"/>
      <c r="XDU53" s="23"/>
      <c r="XDV53" s="23"/>
      <c r="XDW53" s="23"/>
      <c r="XDX53" s="23"/>
      <c r="XDY53" s="23"/>
      <c r="XDZ53" s="23"/>
      <c r="XEA53" s="23"/>
      <c r="XEB53" s="23"/>
      <c r="XEC53" s="23"/>
      <c r="XED53" s="23"/>
      <c r="XEE53" s="23"/>
      <c r="XEF53" s="23"/>
      <c r="XEG53" s="23"/>
      <c r="XEH53" s="23"/>
      <c r="XEI53" s="23"/>
      <c r="XEJ53" s="23"/>
      <c r="XEK53" s="23"/>
      <c r="XEL53" s="23"/>
      <c r="XEM53" s="23"/>
      <c r="XEN53" s="23"/>
      <c r="XEO53" s="23"/>
      <c r="XEP53" s="23"/>
      <c r="XEQ53" s="23"/>
    </row>
    <row r="54" s="4" customFormat="1" ht="19" customHeight="1" spans="1:16371">
      <c r="A54" s="13">
        <v>51</v>
      </c>
      <c r="B54" s="13" t="s">
        <v>150</v>
      </c>
      <c r="C54" s="13" t="s">
        <v>142</v>
      </c>
      <c r="D54" s="13" t="s">
        <v>143</v>
      </c>
      <c r="E54" s="13" t="s">
        <v>144</v>
      </c>
      <c r="F54" s="13" t="s">
        <v>151</v>
      </c>
      <c r="G54" s="13" t="s">
        <v>20</v>
      </c>
      <c r="H54" s="14">
        <v>60.5</v>
      </c>
      <c r="I54" s="13" t="s">
        <v>21</v>
      </c>
      <c r="J54" s="20">
        <v>67</v>
      </c>
      <c r="K54" s="20">
        <v>63.75</v>
      </c>
      <c r="L54" s="20">
        <v>3</v>
      </c>
      <c r="M54" s="20" t="s">
        <v>22</v>
      </c>
      <c r="XDS54" s="23"/>
      <c r="XDT54" s="23"/>
      <c r="XDU54" s="23"/>
      <c r="XDV54" s="23"/>
      <c r="XDW54" s="23"/>
      <c r="XDX54" s="23"/>
      <c r="XDY54" s="23"/>
      <c r="XDZ54" s="23"/>
      <c r="XEA54" s="23"/>
      <c r="XEB54" s="23"/>
      <c r="XEC54" s="23"/>
      <c r="XED54" s="23"/>
      <c r="XEE54" s="23"/>
      <c r="XEF54" s="23"/>
      <c r="XEG54" s="23"/>
      <c r="XEH54" s="23"/>
      <c r="XEI54" s="23"/>
      <c r="XEJ54" s="23"/>
      <c r="XEK54" s="23"/>
      <c r="XEL54" s="23"/>
      <c r="XEM54" s="23"/>
      <c r="XEN54" s="23"/>
      <c r="XEO54" s="23"/>
      <c r="XEP54" s="23"/>
      <c r="XEQ54" s="23"/>
    </row>
    <row r="55" s="3" customFormat="1" ht="19" customHeight="1" spans="1:16371">
      <c r="A55" s="11">
        <v>52</v>
      </c>
      <c r="B55" s="11" t="s">
        <v>152</v>
      </c>
      <c r="C55" s="11" t="s">
        <v>142</v>
      </c>
      <c r="D55" s="11" t="s">
        <v>143</v>
      </c>
      <c r="E55" s="11" t="s">
        <v>153</v>
      </c>
      <c r="F55" s="11" t="s">
        <v>154</v>
      </c>
      <c r="G55" s="11" t="s">
        <v>20</v>
      </c>
      <c r="H55" s="12">
        <v>71</v>
      </c>
      <c r="I55" s="11" t="s">
        <v>21</v>
      </c>
      <c r="J55" s="19">
        <v>66</v>
      </c>
      <c r="K55" s="19">
        <v>68.5</v>
      </c>
      <c r="L55" s="19">
        <v>1</v>
      </c>
      <c r="M55" s="19" t="s">
        <v>22</v>
      </c>
      <c r="XDS55" s="22"/>
      <c r="XDT55" s="22"/>
      <c r="XDU55" s="22"/>
      <c r="XDV55" s="22"/>
      <c r="XDW55" s="22"/>
      <c r="XDX55" s="22"/>
      <c r="XDY55" s="22"/>
      <c r="XDZ55" s="22"/>
      <c r="XEA55" s="22"/>
      <c r="XEB55" s="22"/>
      <c r="XEC55" s="22"/>
      <c r="XED55" s="22"/>
      <c r="XEE55" s="22"/>
      <c r="XEF55" s="22"/>
      <c r="XEG55" s="22"/>
      <c r="XEH55" s="22"/>
      <c r="XEI55" s="22"/>
      <c r="XEJ55" s="22"/>
      <c r="XEK55" s="22"/>
      <c r="XEL55" s="22"/>
      <c r="XEM55" s="22"/>
      <c r="XEN55" s="22"/>
      <c r="XEO55" s="22"/>
      <c r="XEP55" s="22"/>
      <c r="XEQ55" s="22"/>
    </row>
    <row r="56" s="3" customFormat="1" ht="19" customHeight="1" spans="1:16371">
      <c r="A56" s="11">
        <v>53</v>
      </c>
      <c r="B56" s="11" t="s">
        <v>155</v>
      </c>
      <c r="C56" s="11" t="s">
        <v>142</v>
      </c>
      <c r="D56" s="11" t="s">
        <v>143</v>
      </c>
      <c r="E56" s="11" t="s">
        <v>153</v>
      </c>
      <c r="F56" s="11" t="s">
        <v>156</v>
      </c>
      <c r="G56" s="11" t="s">
        <v>20</v>
      </c>
      <c r="H56" s="12">
        <v>71</v>
      </c>
      <c r="I56" s="11" t="s">
        <v>21</v>
      </c>
      <c r="J56" s="19">
        <v>64</v>
      </c>
      <c r="K56" s="19">
        <v>67.5</v>
      </c>
      <c r="L56" s="19">
        <v>2</v>
      </c>
      <c r="M56" s="19" t="s">
        <v>22</v>
      </c>
      <c r="XDS56" s="22"/>
      <c r="XDT56" s="22"/>
      <c r="XDU56" s="22"/>
      <c r="XDV56" s="22"/>
      <c r="XDW56" s="22"/>
      <c r="XDX56" s="22"/>
      <c r="XDY56" s="22"/>
      <c r="XDZ56" s="22"/>
      <c r="XEA56" s="22"/>
      <c r="XEB56" s="22"/>
      <c r="XEC56" s="22"/>
      <c r="XED56" s="22"/>
      <c r="XEE56" s="22"/>
      <c r="XEF56" s="22"/>
      <c r="XEG56" s="22"/>
      <c r="XEH56" s="22"/>
      <c r="XEI56" s="22"/>
      <c r="XEJ56" s="22"/>
      <c r="XEK56" s="22"/>
      <c r="XEL56" s="22"/>
      <c r="XEM56" s="22"/>
      <c r="XEN56" s="22"/>
      <c r="XEO56" s="22"/>
      <c r="XEP56" s="22"/>
      <c r="XEQ56" s="22"/>
    </row>
    <row r="57" s="3" customFormat="1" ht="19" customHeight="1" spans="1:16371">
      <c r="A57" s="11">
        <v>54</v>
      </c>
      <c r="B57" s="11" t="s">
        <v>157</v>
      </c>
      <c r="C57" s="11" t="s">
        <v>142</v>
      </c>
      <c r="D57" s="11" t="s">
        <v>143</v>
      </c>
      <c r="E57" s="11" t="s">
        <v>153</v>
      </c>
      <c r="F57" s="11" t="s">
        <v>158</v>
      </c>
      <c r="G57" s="11" t="s">
        <v>20</v>
      </c>
      <c r="H57" s="12">
        <v>69.5</v>
      </c>
      <c r="I57" s="11" t="s">
        <v>21</v>
      </c>
      <c r="J57" s="19">
        <v>63</v>
      </c>
      <c r="K57" s="19">
        <v>66.25</v>
      </c>
      <c r="L57" s="19">
        <v>3</v>
      </c>
      <c r="M57" s="19" t="s">
        <v>22</v>
      </c>
      <c r="XDS57" s="22"/>
      <c r="XDT57" s="22"/>
      <c r="XDU57" s="22"/>
      <c r="XDV57" s="22"/>
      <c r="XDW57" s="22"/>
      <c r="XDX57" s="22"/>
      <c r="XDY57" s="22"/>
      <c r="XDZ57" s="22"/>
      <c r="XEA57" s="22"/>
      <c r="XEB57" s="22"/>
      <c r="XEC57" s="22"/>
      <c r="XED57" s="22"/>
      <c r="XEE57" s="22"/>
      <c r="XEF57" s="22"/>
      <c r="XEG57" s="22"/>
      <c r="XEH57" s="22"/>
      <c r="XEI57" s="22"/>
      <c r="XEJ57" s="22"/>
      <c r="XEK57" s="22"/>
      <c r="XEL57" s="22"/>
      <c r="XEM57" s="22"/>
      <c r="XEN57" s="22"/>
      <c r="XEO57" s="22"/>
      <c r="XEP57" s="22"/>
      <c r="XEQ57" s="22"/>
    </row>
    <row r="58" s="4" customFormat="1" ht="19" customHeight="1" spans="1:16371">
      <c r="A58" s="13">
        <v>55</v>
      </c>
      <c r="B58" s="13" t="s">
        <v>159</v>
      </c>
      <c r="C58" s="13" t="s">
        <v>142</v>
      </c>
      <c r="D58" s="13" t="s">
        <v>143</v>
      </c>
      <c r="E58" s="13" t="s">
        <v>160</v>
      </c>
      <c r="F58" s="13" t="s">
        <v>161</v>
      </c>
      <c r="G58" s="13" t="s">
        <v>20</v>
      </c>
      <c r="H58" s="14">
        <v>73</v>
      </c>
      <c r="I58" s="13" t="s">
        <v>21</v>
      </c>
      <c r="J58" s="20">
        <v>65</v>
      </c>
      <c r="K58" s="20">
        <v>69</v>
      </c>
      <c r="L58" s="20">
        <v>1</v>
      </c>
      <c r="M58" s="20" t="s">
        <v>22</v>
      </c>
      <c r="XDS58" s="23"/>
      <c r="XDT58" s="23"/>
      <c r="XDU58" s="23"/>
      <c r="XDV58" s="23"/>
      <c r="XDW58" s="23"/>
      <c r="XDX58" s="23"/>
      <c r="XDY58" s="23"/>
      <c r="XDZ58" s="23"/>
      <c r="XEA58" s="23"/>
      <c r="XEB58" s="23"/>
      <c r="XEC58" s="23"/>
      <c r="XED58" s="23"/>
      <c r="XEE58" s="23"/>
      <c r="XEF58" s="23"/>
      <c r="XEG58" s="23"/>
      <c r="XEH58" s="23"/>
      <c r="XEI58" s="23"/>
      <c r="XEJ58" s="23"/>
      <c r="XEK58" s="23"/>
      <c r="XEL58" s="23"/>
      <c r="XEM58" s="23"/>
      <c r="XEN58" s="23"/>
      <c r="XEO58" s="23"/>
      <c r="XEP58" s="23"/>
      <c r="XEQ58" s="23"/>
    </row>
    <row r="59" s="4" customFormat="1" ht="19" customHeight="1" spans="1:16371">
      <c r="A59" s="13">
        <v>56</v>
      </c>
      <c r="B59" s="13" t="s">
        <v>162</v>
      </c>
      <c r="C59" s="13" t="s">
        <v>142</v>
      </c>
      <c r="D59" s="13" t="s">
        <v>143</v>
      </c>
      <c r="E59" s="13" t="s">
        <v>160</v>
      </c>
      <c r="F59" s="13" t="s">
        <v>163</v>
      </c>
      <c r="G59" s="13" t="s">
        <v>20</v>
      </c>
      <c r="H59" s="14">
        <v>65.5</v>
      </c>
      <c r="I59" s="13" t="s">
        <v>21</v>
      </c>
      <c r="J59" s="20">
        <v>66</v>
      </c>
      <c r="K59" s="20">
        <v>65.75</v>
      </c>
      <c r="L59" s="20">
        <v>2</v>
      </c>
      <c r="M59" s="20" t="s">
        <v>22</v>
      </c>
      <c r="XDS59" s="23"/>
      <c r="XDT59" s="23"/>
      <c r="XDU59" s="23"/>
      <c r="XDV59" s="23"/>
      <c r="XDW59" s="23"/>
      <c r="XDX59" s="23"/>
      <c r="XDY59" s="23"/>
      <c r="XDZ59" s="23"/>
      <c r="XEA59" s="23"/>
      <c r="XEB59" s="23"/>
      <c r="XEC59" s="23"/>
      <c r="XED59" s="23"/>
      <c r="XEE59" s="23"/>
      <c r="XEF59" s="23"/>
      <c r="XEG59" s="23"/>
      <c r="XEH59" s="23"/>
      <c r="XEI59" s="23"/>
      <c r="XEJ59" s="23"/>
      <c r="XEK59" s="23"/>
      <c r="XEL59" s="23"/>
      <c r="XEM59" s="23"/>
      <c r="XEN59" s="23"/>
      <c r="XEO59" s="23"/>
      <c r="XEP59" s="23"/>
      <c r="XEQ59" s="23"/>
    </row>
    <row r="60" s="4" customFormat="1" ht="19" customHeight="1" spans="1:16371">
      <c r="A60" s="13">
        <v>57</v>
      </c>
      <c r="B60" s="13" t="s">
        <v>164</v>
      </c>
      <c r="C60" s="13" t="s">
        <v>142</v>
      </c>
      <c r="D60" s="13" t="s">
        <v>143</v>
      </c>
      <c r="E60" s="13" t="s">
        <v>160</v>
      </c>
      <c r="F60" s="13" t="s">
        <v>165</v>
      </c>
      <c r="G60" s="13" t="s">
        <v>20</v>
      </c>
      <c r="H60" s="14">
        <v>65</v>
      </c>
      <c r="I60" s="13" t="s">
        <v>21</v>
      </c>
      <c r="J60" s="20">
        <v>65</v>
      </c>
      <c r="K60" s="20">
        <v>65</v>
      </c>
      <c r="L60" s="20">
        <v>3</v>
      </c>
      <c r="M60" s="20" t="s">
        <v>22</v>
      </c>
      <c r="XDS60" s="23"/>
      <c r="XDT60" s="23"/>
      <c r="XDU60" s="23"/>
      <c r="XDV60" s="23"/>
      <c r="XDW60" s="23"/>
      <c r="XDX60" s="23"/>
      <c r="XDY60" s="23"/>
      <c r="XDZ60" s="23"/>
      <c r="XEA60" s="23"/>
      <c r="XEB60" s="23"/>
      <c r="XEC60" s="23"/>
      <c r="XED60" s="23"/>
      <c r="XEE60" s="23"/>
      <c r="XEF60" s="23"/>
      <c r="XEG60" s="23"/>
      <c r="XEH60" s="23"/>
      <c r="XEI60" s="23"/>
      <c r="XEJ60" s="23"/>
      <c r="XEK60" s="23"/>
      <c r="XEL60" s="23"/>
      <c r="XEM60" s="23"/>
      <c r="XEN60" s="23"/>
      <c r="XEO60" s="23"/>
      <c r="XEP60" s="23"/>
      <c r="XEQ60" s="23"/>
    </row>
    <row r="61" s="3" customFormat="1" ht="19" customHeight="1" spans="1:16371">
      <c r="A61" s="11">
        <v>58</v>
      </c>
      <c r="B61" s="11" t="s">
        <v>166</v>
      </c>
      <c r="C61" s="11" t="s">
        <v>167</v>
      </c>
      <c r="D61" s="11" t="s">
        <v>168</v>
      </c>
      <c r="E61" s="11" t="s">
        <v>169</v>
      </c>
      <c r="F61" s="11" t="s">
        <v>170</v>
      </c>
      <c r="G61" s="11" t="s">
        <v>20</v>
      </c>
      <c r="H61" s="12">
        <v>69</v>
      </c>
      <c r="I61" s="11" t="s">
        <v>21</v>
      </c>
      <c r="J61" s="19">
        <v>64</v>
      </c>
      <c r="K61" s="19">
        <v>66.5</v>
      </c>
      <c r="L61" s="19">
        <v>1</v>
      </c>
      <c r="M61" s="19" t="s">
        <v>22</v>
      </c>
      <c r="XDS61" s="22"/>
      <c r="XDT61" s="22"/>
      <c r="XDU61" s="22"/>
      <c r="XDV61" s="22"/>
      <c r="XDW61" s="22"/>
      <c r="XDX61" s="22"/>
      <c r="XDY61" s="22"/>
      <c r="XDZ61" s="22"/>
      <c r="XEA61" s="22"/>
      <c r="XEB61" s="22"/>
      <c r="XEC61" s="22"/>
      <c r="XED61" s="22"/>
      <c r="XEE61" s="22"/>
      <c r="XEF61" s="22"/>
      <c r="XEG61" s="22"/>
      <c r="XEH61" s="22"/>
      <c r="XEI61" s="22"/>
      <c r="XEJ61" s="22"/>
      <c r="XEK61" s="22"/>
      <c r="XEL61" s="22"/>
      <c r="XEM61" s="22"/>
      <c r="XEN61" s="22"/>
      <c r="XEO61" s="22"/>
      <c r="XEP61" s="22"/>
      <c r="XEQ61" s="22"/>
    </row>
    <row r="62" s="3" customFormat="1" ht="19" customHeight="1" spans="1:16371">
      <c r="A62" s="11">
        <v>59</v>
      </c>
      <c r="B62" s="11" t="s">
        <v>171</v>
      </c>
      <c r="C62" s="11" t="s">
        <v>167</v>
      </c>
      <c r="D62" s="11" t="s">
        <v>168</v>
      </c>
      <c r="E62" s="11" t="s">
        <v>169</v>
      </c>
      <c r="F62" s="11" t="s">
        <v>172</v>
      </c>
      <c r="G62" s="11" t="s">
        <v>20</v>
      </c>
      <c r="H62" s="12">
        <v>70.5</v>
      </c>
      <c r="I62" s="11" t="s">
        <v>21</v>
      </c>
      <c r="J62" s="19">
        <v>62</v>
      </c>
      <c r="K62" s="19">
        <v>66.25</v>
      </c>
      <c r="L62" s="19">
        <v>2</v>
      </c>
      <c r="M62" s="19" t="s">
        <v>22</v>
      </c>
      <c r="XDS62" s="22"/>
      <c r="XDT62" s="22"/>
      <c r="XDU62" s="22"/>
      <c r="XDV62" s="22"/>
      <c r="XDW62" s="22"/>
      <c r="XDX62" s="22"/>
      <c r="XDY62" s="22"/>
      <c r="XDZ62" s="22"/>
      <c r="XEA62" s="22"/>
      <c r="XEB62" s="22"/>
      <c r="XEC62" s="22"/>
      <c r="XED62" s="22"/>
      <c r="XEE62" s="22"/>
      <c r="XEF62" s="22"/>
      <c r="XEG62" s="22"/>
      <c r="XEH62" s="22"/>
      <c r="XEI62" s="22"/>
      <c r="XEJ62" s="22"/>
      <c r="XEK62" s="22"/>
      <c r="XEL62" s="22"/>
      <c r="XEM62" s="22"/>
      <c r="XEN62" s="22"/>
      <c r="XEO62" s="22"/>
      <c r="XEP62" s="22"/>
      <c r="XEQ62" s="22"/>
    </row>
    <row r="63" s="3" customFormat="1" ht="19" customHeight="1" spans="1:16371">
      <c r="A63" s="11">
        <v>60</v>
      </c>
      <c r="B63" s="11" t="s">
        <v>173</v>
      </c>
      <c r="C63" s="11" t="s">
        <v>167</v>
      </c>
      <c r="D63" s="11" t="s">
        <v>168</v>
      </c>
      <c r="E63" s="11" t="s">
        <v>169</v>
      </c>
      <c r="F63" s="11" t="s">
        <v>174</v>
      </c>
      <c r="G63" s="11" t="s">
        <v>20</v>
      </c>
      <c r="H63" s="12">
        <v>64</v>
      </c>
      <c r="I63" s="11" t="s">
        <v>21</v>
      </c>
      <c r="J63" s="19">
        <v>67</v>
      </c>
      <c r="K63" s="19">
        <v>65.5</v>
      </c>
      <c r="L63" s="19">
        <v>3</v>
      </c>
      <c r="M63" s="19" t="s">
        <v>22</v>
      </c>
      <c r="XDS63" s="22"/>
      <c r="XDT63" s="22"/>
      <c r="XDU63" s="22"/>
      <c r="XDV63" s="22"/>
      <c r="XDW63" s="22"/>
      <c r="XDX63" s="22"/>
      <c r="XDY63" s="22"/>
      <c r="XDZ63" s="22"/>
      <c r="XEA63" s="22"/>
      <c r="XEB63" s="22"/>
      <c r="XEC63" s="22"/>
      <c r="XED63" s="22"/>
      <c r="XEE63" s="22"/>
      <c r="XEF63" s="22"/>
      <c r="XEG63" s="22"/>
      <c r="XEH63" s="22"/>
      <c r="XEI63" s="22"/>
      <c r="XEJ63" s="22"/>
      <c r="XEK63" s="22"/>
      <c r="XEL63" s="22"/>
      <c r="XEM63" s="22"/>
      <c r="XEN63" s="22"/>
      <c r="XEO63" s="22"/>
      <c r="XEP63" s="22"/>
      <c r="XEQ63" s="22"/>
    </row>
    <row r="64" s="4" customFormat="1" ht="19" customHeight="1" spans="1:16371">
      <c r="A64" s="13">
        <v>61</v>
      </c>
      <c r="B64" s="13" t="s">
        <v>175</v>
      </c>
      <c r="C64" s="13" t="s">
        <v>167</v>
      </c>
      <c r="D64" s="13" t="s">
        <v>168</v>
      </c>
      <c r="E64" s="13" t="s">
        <v>176</v>
      </c>
      <c r="F64" s="13" t="s">
        <v>177</v>
      </c>
      <c r="G64" s="13" t="s">
        <v>20</v>
      </c>
      <c r="H64" s="14">
        <v>71</v>
      </c>
      <c r="I64" s="13" t="s">
        <v>21</v>
      </c>
      <c r="J64" s="20">
        <v>64</v>
      </c>
      <c r="K64" s="20">
        <v>67.5</v>
      </c>
      <c r="L64" s="20">
        <v>1</v>
      </c>
      <c r="M64" s="20" t="s">
        <v>22</v>
      </c>
      <c r="XDS64" s="23"/>
      <c r="XDT64" s="23"/>
      <c r="XDU64" s="23"/>
      <c r="XDV64" s="23"/>
      <c r="XDW64" s="23"/>
      <c r="XDX64" s="23"/>
      <c r="XDY64" s="23"/>
      <c r="XDZ64" s="23"/>
      <c r="XEA64" s="23"/>
      <c r="XEB64" s="23"/>
      <c r="XEC64" s="23"/>
      <c r="XED64" s="23"/>
      <c r="XEE64" s="23"/>
      <c r="XEF64" s="23"/>
      <c r="XEG64" s="23"/>
      <c r="XEH64" s="23"/>
      <c r="XEI64" s="23"/>
      <c r="XEJ64" s="23"/>
      <c r="XEK64" s="23"/>
      <c r="XEL64" s="23"/>
      <c r="XEM64" s="23"/>
      <c r="XEN64" s="23"/>
      <c r="XEO64" s="23"/>
      <c r="XEP64" s="23"/>
      <c r="XEQ64" s="23"/>
    </row>
    <row r="65" s="4" customFormat="1" ht="19" customHeight="1" spans="1:16371">
      <c r="A65" s="13">
        <v>62</v>
      </c>
      <c r="B65" s="13" t="s">
        <v>178</v>
      </c>
      <c r="C65" s="13" t="s">
        <v>167</v>
      </c>
      <c r="D65" s="13" t="s">
        <v>168</v>
      </c>
      <c r="E65" s="13" t="s">
        <v>176</v>
      </c>
      <c r="F65" s="13" t="s">
        <v>179</v>
      </c>
      <c r="G65" s="13" t="s">
        <v>20</v>
      </c>
      <c r="H65" s="14">
        <v>70.5</v>
      </c>
      <c r="I65" s="13" t="s">
        <v>21</v>
      </c>
      <c r="J65" s="20">
        <v>64</v>
      </c>
      <c r="K65" s="20">
        <v>67.25</v>
      </c>
      <c r="L65" s="20">
        <v>2</v>
      </c>
      <c r="M65" s="20" t="s">
        <v>22</v>
      </c>
      <c r="XDS65" s="23"/>
      <c r="XDT65" s="23"/>
      <c r="XDU65" s="23"/>
      <c r="XDV65" s="23"/>
      <c r="XDW65" s="23"/>
      <c r="XDX65" s="23"/>
      <c r="XDY65" s="23"/>
      <c r="XDZ65" s="23"/>
      <c r="XEA65" s="23"/>
      <c r="XEB65" s="23"/>
      <c r="XEC65" s="23"/>
      <c r="XED65" s="23"/>
      <c r="XEE65" s="23"/>
      <c r="XEF65" s="23"/>
      <c r="XEG65" s="23"/>
      <c r="XEH65" s="23"/>
      <c r="XEI65" s="23"/>
      <c r="XEJ65" s="23"/>
      <c r="XEK65" s="23"/>
      <c r="XEL65" s="23"/>
      <c r="XEM65" s="23"/>
      <c r="XEN65" s="23"/>
      <c r="XEO65" s="23"/>
      <c r="XEP65" s="23"/>
      <c r="XEQ65" s="23"/>
    </row>
    <row r="66" s="4" customFormat="1" ht="19" customHeight="1" spans="1:16371">
      <c r="A66" s="13">
        <v>63</v>
      </c>
      <c r="B66" s="13" t="s">
        <v>180</v>
      </c>
      <c r="C66" s="13" t="s">
        <v>167</v>
      </c>
      <c r="D66" s="13" t="s">
        <v>168</v>
      </c>
      <c r="E66" s="13" t="s">
        <v>176</v>
      </c>
      <c r="F66" s="13" t="s">
        <v>181</v>
      </c>
      <c r="G66" s="13" t="s">
        <v>20</v>
      </c>
      <c r="H66" s="14">
        <v>67</v>
      </c>
      <c r="I66" s="13" t="s">
        <v>21</v>
      </c>
      <c r="J66" s="20">
        <v>62</v>
      </c>
      <c r="K66" s="20">
        <v>64.5</v>
      </c>
      <c r="L66" s="20">
        <v>3</v>
      </c>
      <c r="M66" s="20" t="s">
        <v>22</v>
      </c>
      <c r="XDS66" s="23"/>
      <c r="XDT66" s="23"/>
      <c r="XDU66" s="23"/>
      <c r="XDV66" s="23"/>
      <c r="XDW66" s="23"/>
      <c r="XDX66" s="23"/>
      <c r="XDY66" s="23"/>
      <c r="XDZ66" s="23"/>
      <c r="XEA66" s="23"/>
      <c r="XEB66" s="23"/>
      <c r="XEC66" s="23"/>
      <c r="XED66" s="23"/>
      <c r="XEE66" s="23"/>
      <c r="XEF66" s="23"/>
      <c r="XEG66" s="23"/>
      <c r="XEH66" s="23"/>
      <c r="XEI66" s="23"/>
      <c r="XEJ66" s="23"/>
      <c r="XEK66" s="23"/>
      <c r="XEL66" s="23"/>
      <c r="XEM66" s="23"/>
      <c r="XEN66" s="23"/>
      <c r="XEO66" s="23"/>
      <c r="XEP66" s="23"/>
      <c r="XEQ66" s="23"/>
    </row>
    <row r="67" s="4" customFormat="1" ht="19" customHeight="1" spans="1:16371">
      <c r="A67" s="13">
        <v>64</v>
      </c>
      <c r="B67" s="13" t="s">
        <v>182</v>
      </c>
      <c r="C67" s="13" t="s">
        <v>167</v>
      </c>
      <c r="D67" s="13" t="s">
        <v>168</v>
      </c>
      <c r="E67" s="13" t="s">
        <v>176</v>
      </c>
      <c r="F67" s="13" t="s">
        <v>183</v>
      </c>
      <c r="G67" s="13" t="s">
        <v>20</v>
      </c>
      <c r="H67" s="14">
        <v>64</v>
      </c>
      <c r="I67" s="13" t="s">
        <v>21</v>
      </c>
      <c r="J67" s="20">
        <v>65</v>
      </c>
      <c r="K67" s="20">
        <v>64.5</v>
      </c>
      <c r="L67" s="20">
        <v>3</v>
      </c>
      <c r="M67" s="20" t="s">
        <v>22</v>
      </c>
      <c r="XDS67" s="23"/>
      <c r="XDT67" s="23"/>
      <c r="XDU67" s="23"/>
      <c r="XDV67" s="23"/>
      <c r="XDW67" s="23"/>
      <c r="XDX67" s="23"/>
      <c r="XDY67" s="23"/>
      <c r="XDZ67" s="23"/>
      <c r="XEA67" s="23"/>
      <c r="XEB67" s="23"/>
      <c r="XEC67" s="23"/>
      <c r="XED67" s="23"/>
      <c r="XEE67" s="23"/>
      <c r="XEF67" s="23"/>
      <c r="XEG67" s="23"/>
      <c r="XEH67" s="23"/>
      <c r="XEI67" s="23"/>
      <c r="XEJ67" s="23"/>
      <c r="XEK67" s="23"/>
      <c r="XEL67" s="23"/>
      <c r="XEM67" s="23"/>
      <c r="XEN67" s="23"/>
      <c r="XEO67" s="23"/>
      <c r="XEP67" s="23"/>
      <c r="XEQ67" s="23"/>
    </row>
    <row r="68" s="3" customFormat="1" ht="19" customHeight="1" spans="1:16371">
      <c r="A68" s="11">
        <v>65</v>
      </c>
      <c r="B68" s="11" t="s">
        <v>184</v>
      </c>
      <c r="C68" s="11" t="s">
        <v>167</v>
      </c>
      <c r="D68" s="11" t="s">
        <v>185</v>
      </c>
      <c r="E68" s="11" t="s">
        <v>186</v>
      </c>
      <c r="F68" s="11" t="s">
        <v>187</v>
      </c>
      <c r="G68" s="11" t="s">
        <v>20</v>
      </c>
      <c r="H68" s="12">
        <v>71</v>
      </c>
      <c r="I68" s="11" t="s">
        <v>21</v>
      </c>
      <c r="J68" s="19">
        <v>64</v>
      </c>
      <c r="K68" s="19">
        <v>67.5</v>
      </c>
      <c r="L68" s="19">
        <v>1</v>
      </c>
      <c r="M68" s="19" t="s">
        <v>22</v>
      </c>
      <c r="XDS68" s="22"/>
      <c r="XDT68" s="22"/>
      <c r="XDU68" s="22"/>
      <c r="XDV68" s="22"/>
      <c r="XDW68" s="22"/>
      <c r="XDX68" s="22"/>
      <c r="XDY68" s="22"/>
      <c r="XDZ68" s="22"/>
      <c r="XEA68" s="22"/>
      <c r="XEB68" s="22"/>
      <c r="XEC68" s="22"/>
      <c r="XED68" s="22"/>
      <c r="XEE68" s="22"/>
      <c r="XEF68" s="22"/>
      <c r="XEG68" s="22"/>
      <c r="XEH68" s="22"/>
      <c r="XEI68" s="22"/>
      <c r="XEJ68" s="22"/>
      <c r="XEK68" s="22"/>
      <c r="XEL68" s="22"/>
      <c r="XEM68" s="22"/>
      <c r="XEN68" s="22"/>
      <c r="XEO68" s="22"/>
      <c r="XEP68" s="22"/>
      <c r="XEQ68" s="22"/>
    </row>
    <row r="69" s="3" customFormat="1" ht="19" customHeight="1" spans="1:16371">
      <c r="A69" s="11">
        <v>66</v>
      </c>
      <c r="B69" s="11" t="s">
        <v>188</v>
      </c>
      <c r="C69" s="11" t="s">
        <v>167</v>
      </c>
      <c r="D69" s="11" t="s">
        <v>185</v>
      </c>
      <c r="E69" s="11" t="s">
        <v>186</v>
      </c>
      <c r="F69" s="11" t="s">
        <v>189</v>
      </c>
      <c r="G69" s="11" t="s">
        <v>20</v>
      </c>
      <c r="H69" s="12">
        <v>65</v>
      </c>
      <c r="I69" s="11" t="s">
        <v>21</v>
      </c>
      <c r="J69" s="19">
        <v>68</v>
      </c>
      <c r="K69" s="19">
        <v>66.5</v>
      </c>
      <c r="L69" s="19">
        <v>2</v>
      </c>
      <c r="M69" s="19" t="s">
        <v>22</v>
      </c>
      <c r="XDS69" s="22"/>
      <c r="XDT69" s="22"/>
      <c r="XDU69" s="22"/>
      <c r="XDV69" s="22"/>
      <c r="XDW69" s="22"/>
      <c r="XDX69" s="22"/>
      <c r="XDY69" s="22"/>
      <c r="XDZ69" s="22"/>
      <c r="XEA69" s="22"/>
      <c r="XEB69" s="22"/>
      <c r="XEC69" s="22"/>
      <c r="XED69" s="22"/>
      <c r="XEE69" s="22"/>
      <c r="XEF69" s="22"/>
      <c r="XEG69" s="22"/>
      <c r="XEH69" s="22"/>
      <c r="XEI69" s="22"/>
      <c r="XEJ69" s="22"/>
      <c r="XEK69" s="22"/>
      <c r="XEL69" s="22"/>
      <c r="XEM69" s="22"/>
      <c r="XEN69" s="22"/>
      <c r="XEO69" s="22"/>
      <c r="XEP69" s="22"/>
      <c r="XEQ69" s="22"/>
    </row>
    <row r="70" s="3" customFormat="1" ht="19" customHeight="1" spans="1:16371">
      <c r="A70" s="11">
        <v>67</v>
      </c>
      <c r="B70" s="11" t="s">
        <v>190</v>
      </c>
      <c r="C70" s="11" t="s">
        <v>167</v>
      </c>
      <c r="D70" s="11" t="s">
        <v>185</v>
      </c>
      <c r="E70" s="11" t="s">
        <v>186</v>
      </c>
      <c r="F70" s="11" t="s">
        <v>191</v>
      </c>
      <c r="G70" s="11" t="s">
        <v>20</v>
      </c>
      <c r="H70" s="12">
        <v>65</v>
      </c>
      <c r="I70" s="11" t="s">
        <v>21</v>
      </c>
      <c r="J70" s="19">
        <v>63</v>
      </c>
      <c r="K70" s="19">
        <v>64</v>
      </c>
      <c r="L70" s="19">
        <v>3</v>
      </c>
      <c r="M70" s="19" t="s">
        <v>22</v>
      </c>
      <c r="XDS70" s="22"/>
      <c r="XDT70" s="22"/>
      <c r="XDU70" s="22"/>
      <c r="XDV70" s="22"/>
      <c r="XDW70" s="22"/>
      <c r="XDX70" s="22"/>
      <c r="XDY70" s="22"/>
      <c r="XDZ70" s="22"/>
      <c r="XEA70" s="22"/>
      <c r="XEB70" s="22"/>
      <c r="XEC70" s="22"/>
      <c r="XED70" s="22"/>
      <c r="XEE70" s="22"/>
      <c r="XEF70" s="22"/>
      <c r="XEG70" s="22"/>
      <c r="XEH70" s="22"/>
      <c r="XEI70" s="22"/>
      <c r="XEJ70" s="22"/>
      <c r="XEK70" s="22"/>
      <c r="XEL70" s="22"/>
      <c r="XEM70" s="22"/>
      <c r="XEN70" s="22"/>
      <c r="XEO70" s="22"/>
      <c r="XEP70" s="22"/>
      <c r="XEQ70" s="22"/>
    </row>
    <row r="71" s="4" customFormat="1" ht="19" customHeight="1" spans="1:16371">
      <c r="A71" s="13">
        <v>68</v>
      </c>
      <c r="B71" s="13" t="s">
        <v>192</v>
      </c>
      <c r="C71" s="13" t="s">
        <v>28</v>
      </c>
      <c r="D71" s="13" t="s">
        <v>28</v>
      </c>
      <c r="E71" s="13" t="s">
        <v>193</v>
      </c>
      <c r="F71" s="13" t="s">
        <v>194</v>
      </c>
      <c r="G71" s="13" t="s">
        <v>195</v>
      </c>
      <c r="H71" s="24">
        <v>74.3</v>
      </c>
      <c r="I71" s="13" t="s">
        <v>21</v>
      </c>
      <c r="J71" s="20">
        <v>36</v>
      </c>
      <c r="K71" s="20">
        <v>62.81</v>
      </c>
      <c r="L71" s="20">
        <v>1</v>
      </c>
      <c r="M71" s="20" t="s">
        <v>22</v>
      </c>
      <c r="XDS71" s="23"/>
      <c r="XDT71" s="23"/>
      <c r="XDU71" s="23"/>
      <c r="XDV71" s="23"/>
      <c r="XDW71" s="23"/>
      <c r="XDX71" s="23"/>
      <c r="XDY71" s="23"/>
      <c r="XDZ71" s="23"/>
      <c r="XEA71" s="23"/>
      <c r="XEB71" s="23"/>
      <c r="XEC71" s="23"/>
      <c r="XED71" s="23"/>
      <c r="XEE71" s="23"/>
      <c r="XEF71" s="23"/>
      <c r="XEG71" s="23"/>
      <c r="XEH71" s="23"/>
      <c r="XEI71" s="23"/>
      <c r="XEJ71" s="23"/>
      <c r="XEK71" s="23"/>
      <c r="XEL71" s="23"/>
      <c r="XEM71" s="23"/>
      <c r="XEN71" s="23"/>
      <c r="XEO71" s="23"/>
      <c r="XEP71" s="23"/>
      <c r="XEQ71" s="23"/>
    </row>
    <row r="72" s="4" customFormat="1" ht="19" customHeight="1" spans="1:16371">
      <c r="A72" s="13">
        <v>69</v>
      </c>
      <c r="B72" s="13" t="s">
        <v>196</v>
      </c>
      <c r="C72" s="13" t="s">
        <v>28</v>
      </c>
      <c r="D72" s="13" t="s">
        <v>28</v>
      </c>
      <c r="E72" s="13" t="s">
        <v>193</v>
      </c>
      <c r="F72" s="13" t="s">
        <v>197</v>
      </c>
      <c r="G72" s="13" t="s">
        <v>195</v>
      </c>
      <c r="H72" s="24">
        <v>64</v>
      </c>
      <c r="I72" s="13" t="s">
        <v>21</v>
      </c>
      <c r="J72" s="20">
        <v>29</v>
      </c>
      <c r="K72" s="20">
        <v>53.5</v>
      </c>
      <c r="L72" s="20">
        <v>2</v>
      </c>
      <c r="M72" s="20" t="s">
        <v>22</v>
      </c>
      <c r="XDS72" s="23"/>
      <c r="XDT72" s="23"/>
      <c r="XDU72" s="23"/>
      <c r="XDV72" s="23"/>
      <c r="XDW72" s="23"/>
      <c r="XDX72" s="23"/>
      <c r="XDY72" s="23"/>
      <c r="XDZ72" s="23"/>
      <c r="XEA72" s="23"/>
      <c r="XEB72" s="23"/>
      <c r="XEC72" s="23"/>
      <c r="XED72" s="23"/>
      <c r="XEE72" s="23"/>
      <c r="XEF72" s="23"/>
      <c r="XEG72" s="23"/>
      <c r="XEH72" s="23"/>
      <c r="XEI72" s="23"/>
      <c r="XEJ72" s="23"/>
      <c r="XEK72" s="23"/>
      <c r="XEL72" s="23"/>
      <c r="XEM72" s="23"/>
      <c r="XEN72" s="23"/>
      <c r="XEO72" s="23"/>
      <c r="XEP72" s="23"/>
      <c r="XEQ72" s="23"/>
    </row>
    <row r="73" s="3" customFormat="1" ht="19" customHeight="1" spans="1:16371">
      <c r="A73" s="11">
        <v>70</v>
      </c>
      <c r="B73" s="11" t="s">
        <v>198</v>
      </c>
      <c r="C73" s="11" t="s">
        <v>28</v>
      </c>
      <c r="D73" s="11" t="s">
        <v>199</v>
      </c>
      <c r="E73" s="11" t="s">
        <v>200</v>
      </c>
      <c r="F73" s="11" t="s">
        <v>201</v>
      </c>
      <c r="G73" s="11" t="s">
        <v>20</v>
      </c>
      <c r="H73" s="12">
        <v>70</v>
      </c>
      <c r="I73" s="11" t="s">
        <v>21</v>
      </c>
      <c r="J73" s="19">
        <v>68</v>
      </c>
      <c r="K73" s="19">
        <v>69</v>
      </c>
      <c r="L73" s="19">
        <v>1</v>
      </c>
      <c r="M73" s="19" t="s">
        <v>22</v>
      </c>
      <c r="XDS73" s="22"/>
      <c r="XDT73" s="22"/>
      <c r="XDU73" s="22"/>
      <c r="XDV73" s="22"/>
      <c r="XDW73" s="22"/>
      <c r="XDX73" s="22"/>
      <c r="XDY73" s="22"/>
      <c r="XDZ73" s="22"/>
      <c r="XEA73" s="22"/>
      <c r="XEB73" s="22"/>
      <c r="XEC73" s="22"/>
      <c r="XED73" s="22"/>
      <c r="XEE73" s="22"/>
      <c r="XEF73" s="22"/>
      <c r="XEG73" s="22"/>
      <c r="XEH73" s="22"/>
      <c r="XEI73" s="22"/>
      <c r="XEJ73" s="22"/>
      <c r="XEK73" s="22"/>
      <c r="XEL73" s="22"/>
      <c r="XEM73" s="22"/>
      <c r="XEN73" s="22"/>
      <c r="XEO73" s="22"/>
      <c r="XEP73" s="22"/>
      <c r="XEQ73" s="22"/>
    </row>
    <row r="74" s="3" customFormat="1" ht="19" customHeight="1" spans="1:16371">
      <c r="A74" s="11">
        <v>71</v>
      </c>
      <c r="B74" s="11" t="s">
        <v>202</v>
      </c>
      <c r="C74" s="11" t="s">
        <v>28</v>
      </c>
      <c r="D74" s="11" t="s">
        <v>199</v>
      </c>
      <c r="E74" s="11" t="s">
        <v>200</v>
      </c>
      <c r="F74" s="11" t="s">
        <v>203</v>
      </c>
      <c r="G74" s="11" t="s">
        <v>20</v>
      </c>
      <c r="H74" s="12">
        <v>66.5</v>
      </c>
      <c r="I74" s="11" t="s">
        <v>21</v>
      </c>
      <c r="J74" s="19">
        <v>64</v>
      </c>
      <c r="K74" s="19">
        <v>65.25</v>
      </c>
      <c r="L74" s="19">
        <v>2</v>
      </c>
      <c r="M74" s="19" t="s">
        <v>22</v>
      </c>
      <c r="XDS74" s="22"/>
      <c r="XDT74" s="22"/>
      <c r="XDU74" s="22"/>
      <c r="XDV74" s="22"/>
      <c r="XDW74" s="22"/>
      <c r="XDX74" s="22"/>
      <c r="XDY74" s="22"/>
      <c r="XDZ74" s="22"/>
      <c r="XEA74" s="22"/>
      <c r="XEB74" s="22"/>
      <c r="XEC74" s="22"/>
      <c r="XED74" s="22"/>
      <c r="XEE74" s="22"/>
      <c r="XEF74" s="22"/>
      <c r="XEG74" s="22"/>
      <c r="XEH74" s="22"/>
      <c r="XEI74" s="22"/>
      <c r="XEJ74" s="22"/>
      <c r="XEK74" s="22"/>
      <c r="XEL74" s="22"/>
      <c r="XEM74" s="22"/>
      <c r="XEN74" s="22"/>
      <c r="XEO74" s="22"/>
      <c r="XEP74" s="22"/>
      <c r="XEQ74" s="22"/>
    </row>
    <row r="75" s="3" customFormat="1" ht="19" customHeight="1" spans="1:16371">
      <c r="A75" s="11">
        <v>72</v>
      </c>
      <c r="B75" s="11" t="s">
        <v>204</v>
      </c>
      <c r="C75" s="11" t="s">
        <v>28</v>
      </c>
      <c r="D75" s="11" t="s">
        <v>199</v>
      </c>
      <c r="E75" s="11" t="s">
        <v>200</v>
      </c>
      <c r="F75" s="11" t="s">
        <v>205</v>
      </c>
      <c r="G75" s="11" t="s">
        <v>20</v>
      </c>
      <c r="H75" s="12">
        <v>68.5</v>
      </c>
      <c r="I75" s="11" t="s">
        <v>21</v>
      </c>
      <c r="J75" s="19">
        <v>61</v>
      </c>
      <c r="K75" s="19">
        <v>64.75</v>
      </c>
      <c r="L75" s="19">
        <v>3</v>
      </c>
      <c r="M75" s="19" t="s">
        <v>22</v>
      </c>
      <c r="XDS75" s="22"/>
      <c r="XDT75" s="22"/>
      <c r="XDU75" s="22"/>
      <c r="XDV75" s="22"/>
      <c r="XDW75" s="22"/>
      <c r="XDX75" s="22"/>
      <c r="XDY75" s="22"/>
      <c r="XDZ75" s="22"/>
      <c r="XEA75" s="22"/>
      <c r="XEB75" s="22"/>
      <c r="XEC75" s="22"/>
      <c r="XED75" s="22"/>
      <c r="XEE75" s="22"/>
      <c r="XEF75" s="22"/>
      <c r="XEG75" s="22"/>
      <c r="XEH75" s="22"/>
      <c r="XEI75" s="22"/>
      <c r="XEJ75" s="22"/>
      <c r="XEK75" s="22"/>
      <c r="XEL75" s="22"/>
      <c r="XEM75" s="22"/>
      <c r="XEN75" s="22"/>
      <c r="XEO75" s="22"/>
      <c r="XEP75" s="22"/>
      <c r="XEQ75" s="22"/>
    </row>
    <row r="76" s="4" customFormat="1" ht="19" customHeight="1" spans="1:16371">
      <c r="A76" s="13">
        <v>73</v>
      </c>
      <c r="B76" s="13" t="s">
        <v>206</v>
      </c>
      <c r="C76" s="13" t="s">
        <v>28</v>
      </c>
      <c r="D76" s="13" t="s">
        <v>199</v>
      </c>
      <c r="E76" s="13" t="s">
        <v>207</v>
      </c>
      <c r="F76" s="13" t="s">
        <v>208</v>
      </c>
      <c r="G76" s="13" t="s">
        <v>20</v>
      </c>
      <c r="H76" s="14">
        <v>72</v>
      </c>
      <c r="I76" s="13" t="s">
        <v>21</v>
      </c>
      <c r="J76" s="20">
        <v>69</v>
      </c>
      <c r="K76" s="20">
        <v>70.5</v>
      </c>
      <c r="L76" s="20">
        <v>1</v>
      </c>
      <c r="M76" s="20" t="s">
        <v>22</v>
      </c>
      <c r="XDS76" s="23"/>
      <c r="XDT76" s="23"/>
      <c r="XDU76" s="23"/>
      <c r="XDV76" s="23"/>
      <c r="XDW76" s="23"/>
      <c r="XDX76" s="23"/>
      <c r="XDY76" s="23"/>
      <c r="XDZ76" s="23"/>
      <c r="XEA76" s="23"/>
      <c r="XEB76" s="23"/>
      <c r="XEC76" s="23"/>
      <c r="XED76" s="23"/>
      <c r="XEE76" s="23"/>
      <c r="XEF76" s="23"/>
      <c r="XEG76" s="23"/>
      <c r="XEH76" s="23"/>
      <c r="XEI76" s="23"/>
      <c r="XEJ76" s="23"/>
      <c r="XEK76" s="23"/>
      <c r="XEL76" s="23"/>
      <c r="XEM76" s="23"/>
      <c r="XEN76" s="23"/>
      <c r="XEO76" s="23"/>
      <c r="XEP76" s="23"/>
      <c r="XEQ76" s="23"/>
    </row>
    <row r="77" s="4" customFormat="1" ht="19" customHeight="1" spans="1:16371">
      <c r="A77" s="13">
        <v>74</v>
      </c>
      <c r="B77" s="13" t="s">
        <v>209</v>
      </c>
      <c r="C77" s="13" t="s">
        <v>28</v>
      </c>
      <c r="D77" s="13" t="s">
        <v>199</v>
      </c>
      <c r="E77" s="13" t="s">
        <v>207</v>
      </c>
      <c r="F77" s="13" t="s">
        <v>210</v>
      </c>
      <c r="G77" s="13" t="s">
        <v>20</v>
      </c>
      <c r="H77" s="14">
        <v>67.5</v>
      </c>
      <c r="I77" s="13" t="s">
        <v>21</v>
      </c>
      <c r="J77" s="20">
        <v>65</v>
      </c>
      <c r="K77" s="20">
        <v>66.25</v>
      </c>
      <c r="L77" s="20">
        <v>2</v>
      </c>
      <c r="M77" s="20" t="s">
        <v>22</v>
      </c>
      <c r="XDS77" s="23"/>
      <c r="XDT77" s="23"/>
      <c r="XDU77" s="23"/>
      <c r="XDV77" s="23"/>
      <c r="XDW77" s="23"/>
      <c r="XDX77" s="23"/>
      <c r="XDY77" s="23"/>
      <c r="XDZ77" s="23"/>
      <c r="XEA77" s="23"/>
      <c r="XEB77" s="23"/>
      <c r="XEC77" s="23"/>
      <c r="XED77" s="23"/>
      <c r="XEE77" s="23"/>
      <c r="XEF77" s="23"/>
      <c r="XEG77" s="23"/>
      <c r="XEH77" s="23"/>
      <c r="XEI77" s="23"/>
      <c r="XEJ77" s="23"/>
      <c r="XEK77" s="23"/>
      <c r="XEL77" s="23"/>
      <c r="XEM77" s="23"/>
      <c r="XEN77" s="23"/>
      <c r="XEO77" s="23"/>
      <c r="XEP77" s="23"/>
      <c r="XEQ77" s="23"/>
    </row>
    <row r="78" s="4" customFormat="1" ht="19" customHeight="1" spans="1:16371">
      <c r="A78" s="13">
        <v>75</v>
      </c>
      <c r="B78" s="13" t="s">
        <v>211</v>
      </c>
      <c r="C78" s="13" t="s">
        <v>28</v>
      </c>
      <c r="D78" s="13" t="s">
        <v>199</v>
      </c>
      <c r="E78" s="13" t="s">
        <v>207</v>
      </c>
      <c r="F78" s="13" t="s">
        <v>212</v>
      </c>
      <c r="G78" s="13" t="s">
        <v>20</v>
      </c>
      <c r="H78" s="14">
        <v>65</v>
      </c>
      <c r="I78" s="13" t="s">
        <v>21</v>
      </c>
      <c r="J78" s="20">
        <v>67</v>
      </c>
      <c r="K78" s="20">
        <v>66</v>
      </c>
      <c r="L78" s="20">
        <v>3</v>
      </c>
      <c r="M78" s="20" t="s">
        <v>22</v>
      </c>
      <c r="XDS78" s="23"/>
      <c r="XDT78" s="23"/>
      <c r="XDU78" s="23"/>
      <c r="XDV78" s="23"/>
      <c r="XDW78" s="23"/>
      <c r="XDX78" s="23"/>
      <c r="XDY78" s="23"/>
      <c r="XDZ78" s="23"/>
      <c r="XEA78" s="23"/>
      <c r="XEB78" s="23"/>
      <c r="XEC78" s="23"/>
      <c r="XED78" s="23"/>
      <c r="XEE78" s="23"/>
      <c r="XEF78" s="23"/>
      <c r="XEG78" s="23"/>
      <c r="XEH78" s="23"/>
      <c r="XEI78" s="23"/>
      <c r="XEJ78" s="23"/>
      <c r="XEK78" s="23"/>
      <c r="XEL78" s="23"/>
      <c r="XEM78" s="23"/>
      <c r="XEN78" s="23"/>
      <c r="XEO78" s="23"/>
      <c r="XEP78" s="23"/>
      <c r="XEQ78" s="23"/>
    </row>
    <row r="79" s="3" customFormat="1" ht="19" customHeight="1" spans="1:16371">
      <c r="A79" s="11">
        <v>76</v>
      </c>
      <c r="B79" s="11" t="s">
        <v>213</v>
      </c>
      <c r="C79" s="11" t="s">
        <v>214</v>
      </c>
      <c r="D79" s="11" t="s">
        <v>215</v>
      </c>
      <c r="E79" s="11" t="s">
        <v>18</v>
      </c>
      <c r="F79" s="11" t="s">
        <v>216</v>
      </c>
      <c r="G79" s="11" t="s">
        <v>20</v>
      </c>
      <c r="H79" s="12">
        <v>67</v>
      </c>
      <c r="I79" s="11" t="s">
        <v>21</v>
      </c>
      <c r="J79" s="19">
        <v>66</v>
      </c>
      <c r="K79" s="19">
        <v>66.5</v>
      </c>
      <c r="L79" s="19">
        <v>1</v>
      </c>
      <c r="M79" s="19" t="s">
        <v>22</v>
      </c>
      <c r="XDS79" s="22"/>
      <c r="XDT79" s="22"/>
      <c r="XDU79" s="22"/>
      <c r="XDV79" s="22"/>
      <c r="XDW79" s="22"/>
      <c r="XDX79" s="22"/>
      <c r="XDY79" s="22"/>
      <c r="XDZ79" s="22"/>
      <c r="XEA79" s="22"/>
      <c r="XEB79" s="22"/>
      <c r="XEC79" s="22"/>
      <c r="XED79" s="22"/>
      <c r="XEE79" s="22"/>
      <c r="XEF79" s="22"/>
      <c r="XEG79" s="22"/>
      <c r="XEH79" s="22"/>
      <c r="XEI79" s="22"/>
      <c r="XEJ79" s="22"/>
      <c r="XEK79" s="22"/>
      <c r="XEL79" s="22"/>
      <c r="XEM79" s="22"/>
      <c r="XEN79" s="22"/>
      <c r="XEO79" s="22"/>
      <c r="XEP79" s="22"/>
      <c r="XEQ79" s="22"/>
    </row>
    <row r="80" s="3" customFormat="1" ht="19" customHeight="1" spans="1:16371">
      <c r="A80" s="11">
        <v>77</v>
      </c>
      <c r="B80" s="11" t="s">
        <v>217</v>
      </c>
      <c r="C80" s="11" t="s">
        <v>214</v>
      </c>
      <c r="D80" s="11" t="s">
        <v>215</v>
      </c>
      <c r="E80" s="11" t="s">
        <v>18</v>
      </c>
      <c r="F80" s="11" t="s">
        <v>218</v>
      </c>
      <c r="G80" s="11" t="s">
        <v>20</v>
      </c>
      <c r="H80" s="12">
        <v>65.5</v>
      </c>
      <c r="I80" s="11" t="s">
        <v>21</v>
      </c>
      <c r="J80" s="19">
        <v>64</v>
      </c>
      <c r="K80" s="19">
        <v>64.75</v>
      </c>
      <c r="L80" s="19">
        <v>2</v>
      </c>
      <c r="M80" s="19" t="s">
        <v>22</v>
      </c>
      <c r="XDS80" s="22"/>
      <c r="XDT80" s="22"/>
      <c r="XDU80" s="22"/>
      <c r="XDV80" s="22"/>
      <c r="XDW80" s="22"/>
      <c r="XDX80" s="22"/>
      <c r="XDY80" s="22"/>
      <c r="XDZ80" s="22"/>
      <c r="XEA80" s="22"/>
      <c r="XEB80" s="22"/>
      <c r="XEC80" s="22"/>
      <c r="XED80" s="22"/>
      <c r="XEE80" s="22"/>
      <c r="XEF80" s="22"/>
      <c r="XEG80" s="22"/>
      <c r="XEH80" s="22"/>
      <c r="XEI80" s="22"/>
      <c r="XEJ80" s="22"/>
      <c r="XEK80" s="22"/>
      <c r="XEL80" s="22"/>
      <c r="XEM80" s="22"/>
      <c r="XEN80" s="22"/>
      <c r="XEO80" s="22"/>
      <c r="XEP80" s="22"/>
      <c r="XEQ80" s="22"/>
    </row>
    <row r="81" s="3" customFormat="1" ht="19" customHeight="1" spans="1:16371">
      <c r="A81" s="11">
        <v>78</v>
      </c>
      <c r="B81" s="11" t="s">
        <v>219</v>
      </c>
      <c r="C81" s="11" t="s">
        <v>214</v>
      </c>
      <c r="D81" s="11" t="s">
        <v>215</v>
      </c>
      <c r="E81" s="11" t="s">
        <v>18</v>
      </c>
      <c r="F81" s="11" t="s">
        <v>220</v>
      </c>
      <c r="G81" s="11" t="s">
        <v>20</v>
      </c>
      <c r="H81" s="12">
        <v>63</v>
      </c>
      <c r="I81" s="11" t="s">
        <v>21</v>
      </c>
      <c r="J81" s="19">
        <v>63</v>
      </c>
      <c r="K81" s="19">
        <v>63</v>
      </c>
      <c r="L81" s="19">
        <v>3</v>
      </c>
      <c r="M81" s="19" t="s">
        <v>22</v>
      </c>
      <c r="XDS81" s="22"/>
      <c r="XDT81" s="22"/>
      <c r="XDU81" s="22"/>
      <c r="XDV81" s="22"/>
      <c r="XDW81" s="22"/>
      <c r="XDX81" s="22"/>
      <c r="XDY81" s="22"/>
      <c r="XDZ81" s="22"/>
      <c r="XEA81" s="22"/>
      <c r="XEB81" s="22"/>
      <c r="XEC81" s="22"/>
      <c r="XED81" s="22"/>
      <c r="XEE81" s="22"/>
      <c r="XEF81" s="22"/>
      <c r="XEG81" s="22"/>
      <c r="XEH81" s="22"/>
      <c r="XEI81" s="22"/>
      <c r="XEJ81" s="22"/>
      <c r="XEK81" s="22"/>
      <c r="XEL81" s="22"/>
      <c r="XEM81" s="22"/>
      <c r="XEN81" s="22"/>
      <c r="XEO81" s="22"/>
      <c r="XEP81" s="22"/>
      <c r="XEQ81" s="22"/>
    </row>
    <row r="82" s="3" customFormat="1" ht="19" customHeight="1" spans="1:16371">
      <c r="A82" s="11">
        <v>79</v>
      </c>
      <c r="B82" s="11" t="s">
        <v>221</v>
      </c>
      <c r="C82" s="11" t="s">
        <v>214</v>
      </c>
      <c r="D82" s="11" t="s">
        <v>215</v>
      </c>
      <c r="E82" s="11" t="s">
        <v>18</v>
      </c>
      <c r="F82" s="11" t="s">
        <v>222</v>
      </c>
      <c r="G82" s="11" t="s">
        <v>20</v>
      </c>
      <c r="H82" s="12">
        <v>65</v>
      </c>
      <c r="I82" s="11" t="s">
        <v>21</v>
      </c>
      <c r="J82" s="19">
        <v>61</v>
      </c>
      <c r="K82" s="19">
        <v>63</v>
      </c>
      <c r="L82" s="19">
        <v>3</v>
      </c>
      <c r="M82" s="19" t="s">
        <v>22</v>
      </c>
      <c r="XDS82" s="22"/>
      <c r="XDT82" s="22"/>
      <c r="XDU82" s="22"/>
      <c r="XDV82" s="22"/>
      <c r="XDW82" s="22"/>
      <c r="XDX82" s="22"/>
      <c r="XDY82" s="22"/>
      <c r="XDZ82" s="22"/>
      <c r="XEA82" s="22"/>
      <c r="XEB82" s="22"/>
      <c r="XEC82" s="22"/>
      <c r="XED82" s="22"/>
      <c r="XEE82" s="22"/>
      <c r="XEF82" s="22"/>
      <c r="XEG82" s="22"/>
      <c r="XEH82" s="22"/>
      <c r="XEI82" s="22"/>
      <c r="XEJ82" s="22"/>
      <c r="XEK82" s="22"/>
      <c r="XEL82" s="22"/>
      <c r="XEM82" s="22"/>
      <c r="XEN82" s="22"/>
      <c r="XEO82" s="22"/>
      <c r="XEP82" s="22"/>
      <c r="XEQ82" s="22"/>
    </row>
    <row r="83" s="4" customFormat="1" ht="19" customHeight="1" spans="1:16371">
      <c r="A83" s="13">
        <v>80</v>
      </c>
      <c r="B83" s="13" t="s">
        <v>223</v>
      </c>
      <c r="C83" s="13" t="s">
        <v>214</v>
      </c>
      <c r="D83" s="13" t="s">
        <v>224</v>
      </c>
      <c r="E83" s="13" t="s">
        <v>18</v>
      </c>
      <c r="F83" s="13" t="s">
        <v>225</v>
      </c>
      <c r="G83" s="13" t="s">
        <v>20</v>
      </c>
      <c r="H83" s="14">
        <v>71.5</v>
      </c>
      <c r="I83" s="13" t="s">
        <v>21</v>
      </c>
      <c r="J83" s="20">
        <v>60</v>
      </c>
      <c r="K83" s="20">
        <v>65.75</v>
      </c>
      <c r="L83" s="20">
        <v>1</v>
      </c>
      <c r="M83" s="20" t="s">
        <v>22</v>
      </c>
      <c r="XDS83" s="23"/>
      <c r="XDT83" s="23"/>
      <c r="XDU83" s="23"/>
      <c r="XDV83" s="23"/>
      <c r="XDW83" s="23"/>
      <c r="XDX83" s="23"/>
      <c r="XDY83" s="23"/>
      <c r="XDZ83" s="23"/>
      <c r="XEA83" s="23"/>
      <c r="XEB83" s="23"/>
      <c r="XEC83" s="23"/>
      <c r="XED83" s="23"/>
      <c r="XEE83" s="23"/>
      <c r="XEF83" s="23"/>
      <c r="XEG83" s="23"/>
      <c r="XEH83" s="23"/>
      <c r="XEI83" s="23"/>
      <c r="XEJ83" s="23"/>
      <c r="XEK83" s="23"/>
      <c r="XEL83" s="23"/>
      <c r="XEM83" s="23"/>
      <c r="XEN83" s="23"/>
      <c r="XEO83" s="23"/>
      <c r="XEP83" s="23"/>
      <c r="XEQ83" s="23"/>
    </row>
    <row r="84" s="4" customFormat="1" ht="19" customHeight="1" spans="1:16371">
      <c r="A84" s="13">
        <v>81</v>
      </c>
      <c r="B84" s="13" t="s">
        <v>226</v>
      </c>
      <c r="C84" s="13" t="s">
        <v>214</v>
      </c>
      <c r="D84" s="13" t="s">
        <v>224</v>
      </c>
      <c r="E84" s="13" t="s">
        <v>18</v>
      </c>
      <c r="F84" s="13" t="s">
        <v>227</v>
      </c>
      <c r="G84" s="13" t="s">
        <v>20</v>
      </c>
      <c r="H84" s="14">
        <v>62.5</v>
      </c>
      <c r="I84" s="13" t="s">
        <v>21</v>
      </c>
      <c r="J84" s="20">
        <v>65</v>
      </c>
      <c r="K84" s="20">
        <v>63.75</v>
      </c>
      <c r="L84" s="20">
        <v>2</v>
      </c>
      <c r="M84" s="20" t="s">
        <v>22</v>
      </c>
      <c r="XDS84" s="23"/>
      <c r="XDT84" s="23"/>
      <c r="XDU84" s="23"/>
      <c r="XDV84" s="23"/>
      <c r="XDW84" s="23"/>
      <c r="XDX84" s="23"/>
      <c r="XDY84" s="23"/>
      <c r="XDZ84" s="23"/>
      <c r="XEA84" s="23"/>
      <c r="XEB84" s="23"/>
      <c r="XEC84" s="23"/>
      <c r="XED84" s="23"/>
      <c r="XEE84" s="23"/>
      <c r="XEF84" s="23"/>
      <c r="XEG84" s="23"/>
      <c r="XEH84" s="23"/>
      <c r="XEI84" s="23"/>
      <c r="XEJ84" s="23"/>
      <c r="XEK84" s="23"/>
      <c r="XEL84" s="23"/>
      <c r="XEM84" s="23"/>
      <c r="XEN84" s="23"/>
      <c r="XEO84" s="23"/>
      <c r="XEP84" s="23"/>
      <c r="XEQ84" s="23"/>
    </row>
    <row r="85" s="4" customFormat="1" ht="19" customHeight="1" spans="1:16371">
      <c r="A85" s="13">
        <v>82</v>
      </c>
      <c r="B85" s="13" t="s">
        <v>228</v>
      </c>
      <c r="C85" s="13" t="s">
        <v>214</v>
      </c>
      <c r="D85" s="13" t="s">
        <v>224</v>
      </c>
      <c r="E85" s="13" t="s">
        <v>18</v>
      </c>
      <c r="F85" s="13" t="s">
        <v>229</v>
      </c>
      <c r="G85" s="13" t="s">
        <v>20</v>
      </c>
      <c r="H85" s="14">
        <v>67.5</v>
      </c>
      <c r="I85" s="13" t="s">
        <v>21</v>
      </c>
      <c r="J85" s="20">
        <v>55</v>
      </c>
      <c r="K85" s="20">
        <v>61.25</v>
      </c>
      <c r="L85" s="20">
        <v>3</v>
      </c>
      <c r="M85" s="20" t="s">
        <v>22</v>
      </c>
      <c r="XDS85" s="23"/>
      <c r="XDT85" s="23"/>
      <c r="XDU85" s="23"/>
      <c r="XDV85" s="23"/>
      <c r="XDW85" s="23"/>
      <c r="XDX85" s="23"/>
      <c r="XDY85" s="23"/>
      <c r="XDZ85" s="23"/>
      <c r="XEA85" s="23"/>
      <c r="XEB85" s="23"/>
      <c r="XEC85" s="23"/>
      <c r="XED85" s="23"/>
      <c r="XEE85" s="23"/>
      <c r="XEF85" s="23"/>
      <c r="XEG85" s="23"/>
      <c r="XEH85" s="23"/>
      <c r="XEI85" s="23"/>
      <c r="XEJ85" s="23"/>
      <c r="XEK85" s="23"/>
      <c r="XEL85" s="23"/>
      <c r="XEM85" s="23"/>
      <c r="XEN85" s="23"/>
      <c r="XEO85" s="23"/>
      <c r="XEP85" s="23"/>
      <c r="XEQ85" s="23"/>
    </row>
    <row r="86" s="3" customFormat="1" ht="19" customHeight="1" spans="1:16371">
      <c r="A86" s="11">
        <v>83</v>
      </c>
      <c r="B86" s="11" t="s">
        <v>230</v>
      </c>
      <c r="C86" s="11" t="s">
        <v>231</v>
      </c>
      <c r="D86" s="11" t="s">
        <v>232</v>
      </c>
      <c r="E86" s="11" t="s">
        <v>233</v>
      </c>
      <c r="F86" s="11" t="s">
        <v>234</v>
      </c>
      <c r="G86" s="11" t="s">
        <v>20</v>
      </c>
      <c r="H86" s="12">
        <v>70</v>
      </c>
      <c r="I86" s="11" t="s">
        <v>21</v>
      </c>
      <c r="J86" s="19">
        <v>66</v>
      </c>
      <c r="K86" s="19">
        <v>68</v>
      </c>
      <c r="L86" s="19">
        <v>1</v>
      </c>
      <c r="M86" s="19" t="s">
        <v>22</v>
      </c>
      <c r="XDS86" s="22"/>
      <c r="XDT86" s="22"/>
      <c r="XDU86" s="22"/>
      <c r="XDV86" s="22"/>
      <c r="XDW86" s="22"/>
      <c r="XDX86" s="22"/>
      <c r="XDY86" s="22"/>
      <c r="XDZ86" s="22"/>
      <c r="XEA86" s="22"/>
      <c r="XEB86" s="22"/>
      <c r="XEC86" s="22"/>
      <c r="XED86" s="22"/>
      <c r="XEE86" s="22"/>
      <c r="XEF86" s="22"/>
      <c r="XEG86" s="22"/>
      <c r="XEH86" s="22"/>
      <c r="XEI86" s="22"/>
      <c r="XEJ86" s="22"/>
      <c r="XEK86" s="22"/>
      <c r="XEL86" s="22"/>
      <c r="XEM86" s="22"/>
      <c r="XEN86" s="22"/>
      <c r="XEO86" s="22"/>
      <c r="XEP86" s="22"/>
      <c r="XEQ86" s="22"/>
    </row>
    <row r="87" s="3" customFormat="1" ht="19" customHeight="1" spans="1:16371">
      <c r="A87" s="11">
        <v>84</v>
      </c>
      <c r="B87" s="11" t="s">
        <v>235</v>
      </c>
      <c r="C87" s="11" t="s">
        <v>231</v>
      </c>
      <c r="D87" s="11" t="s">
        <v>232</v>
      </c>
      <c r="E87" s="11" t="s">
        <v>233</v>
      </c>
      <c r="F87" s="11" t="s">
        <v>236</v>
      </c>
      <c r="G87" s="11" t="s">
        <v>20</v>
      </c>
      <c r="H87" s="12">
        <v>72</v>
      </c>
      <c r="I87" s="11" t="s">
        <v>21</v>
      </c>
      <c r="J87" s="19">
        <v>62</v>
      </c>
      <c r="K87" s="19">
        <v>67</v>
      </c>
      <c r="L87" s="19">
        <v>2</v>
      </c>
      <c r="M87" s="19" t="s">
        <v>22</v>
      </c>
      <c r="XDS87" s="22"/>
      <c r="XDT87" s="22"/>
      <c r="XDU87" s="22"/>
      <c r="XDV87" s="22"/>
      <c r="XDW87" s="22"/>
      <c r="XDX87" s="22"/>
      <c r="XDY87" s="22"/>
      <c r="XDZ87" s="22"/>
      <c r="XEA87" s="22"/>
      <c r="XEB87" s="22"/>
      <c r="XEC87" s="22"/>
      <c r="XED87" s="22"/>
      <c r="XEE87" s="22"/>
      <c r="XEF87" s="22"/>
      <c r="XEG87" s="22"/>
      <c r="XEH87" s="22"/>
      <c r="XEI87" s="22"/>
      <c r="XEJ87" s="22"/>
      <c r="XEK87" s="22"/>
      <c r="XEL87" s="22"/>
      <c r="XEM87" s="22"/>
      <c r="XEN87" s="22"/>
      <c r="XEO87" s="22"/>
      <c r="XEP87" s="22"/>
      <c r="XEQ87" s="22"/>
    </row>
    <row r="88" s="3" customFormat="1" ht="19" customHeight="1" spans="1:16371">
      <c r="A88" s="11">
        <v>85</v>
      </c>
      <c r="B88" s="11" t="s">
        <v>237</v>
      </c>
      <c r="C88" s="11" t="s">
        <v>231</v>
      </c>
      <c r="D88" s="11" t="s">
        <v>232</v>
      </c>
      <c r="E88" s="11" t="s">
        <v>233</v>
      </c>
      <c r="F88" s="11" t="s">
        <v>238</v>
      </c>
      <c r="G88" s="11" t="s">
        <v>20</v>
      </c>
      <c r="H88" s="12">
        <v>68</v>
      </c>
      <c r="I88" s="11" t="s">
        <v>21</v>
      </c>
      <c r="J88" s="19">
        <v>65</v>
      </c>
      <c r="K88" s="19">
        <v>66.5</v>
      </c>
      <c r="L88" s="19">
        <v>3</v>
      </c>
      <c r="M88" s="19" t="s">
        <v>22</v>
      </c>
      <c r="XDS88" s="22"/>
      <c r="XDT88" s="22"/>
      <c r="XDU88" s="22"/>
      <c r="XDV88" s="22"/>
      <c r="XDW88" s="22"/>
      <c r="XDX88" s="22"/>
      <c r="XDY88" s="22"/>
      <c r="XDZ88" s="22"/>
      <c r="XEA88" s="22"/>
      <c r="XEB88" s="22"/>
      <c r="XEC88" s="22"/>
      <c r="XED88" s="22"/>
      <c r="XEE88" s="22"/>
      <c r="XEF88" s="22"/>
      <c r="XEG88" s="22"/>
      <c r="XEH88" s="22"/>
      <c r="XEI88" s="22"/>
      <c r="XEJ88" s="22"/>
      <c r="XEK88" s="22"/>
      <c r="XEL88" s="22"/>
      <c r="XEM88" s="22"/>
      <c r="XEN88" s="22"/>
      <c r="XEO88" s="22"/>
      <c r="XEP88" s="22"/>
      <c r="XEQ88" s="22"/>
    </row>
    <row r="89" s="4" customFormat="1" ht="19" customHeight="1" spans="1:16371">
      <c r="A89" s="13">
        <v>86</v>
      </c>
      <c r="B89" s="13" t="s">
        <v>239</v>
      </c>
      <c r="C89" s="13" t="s">
        <v>240</v>
      </c>
      <c r="D89" s="13" t="s">
        <v>241</v>
      </c>
      <c r="E89" s="13" t="s">
        <v>242</v>
      </c>
      <c r="F89" s="13" t="s">
        <v>243</v>
      </c>
      <c r="G89" s="13" t="s">
        <v>20</v>
      </c>
      <c r="H89" s="14">
        <v>68</v>
      </c>
      <c r="I89" s="13" t="s">
        <v>21</v>
      </c>
      <c r="J89" s="20">
        <v>66</v>
      </c>
      <c r="K89" s="20">
        <v>67</v>
      </c>
      <c r="L89" s="20">
        <v>1</v>
      </c>
      <c r="M89" s="20" t="s">
        <v>22</v>
      </c>
      <c r="XDS89" s="23"/>
      <c r="XDT89" s="23"/>
      <c r="XDU89" s="23"/>
      <c r="XDV89" s="23"/>
      <c r="XDW89" s="23"/>
      <c r="XDX89" s="23"/>
      <c r="XDY89" s="23"/>
      <c r="XDZ89" s="23"/>
      <c r="XEA89" s="23"/>
      <c r="XEB89" s="23"/>
      <c r="XEC89" s="23"/>
      <c r="XED89" s="23"/>
      <c r="XEE89" s="23"/>
      <c r="XEF89" s="23"/>
      <c r="XEG89" s="23"/>
      <c r="XEH89" s="23"/>
      <c r="XEI89" s="23"/>
      <c r="XEJ89" s="23"/>
      <c r="XEK89" s="23"/>
      <c r="XEL89" s="23"/>
      <c r="XEM89" s="23"/>
      <c r="XEN89" s="23"/>
      <c r="XEO89" s="23"/>
      <c r="XEP89" s="23"/>
      <c r="XEQ89" s="23"/>
    </row>
    <row r="90" s="4" customFormat="1" ht="19" customHeight="1" spans="1:16371">
      <c r="A90" s="13">
        <v>87</v>
      </c>
      <c r="B90" s="13" t="s">
        <v>244</v>
      </c>
      <c r="C90" s="13" t="s">
        <v>240</v>
      </c>
      <c r="D90" s="13" t="s">
        <v>241</v>
      </c>
      <c r="E90" s="13" t="s">
        <v>242</v>
      </c>
      <c r="F90" s="13" t="s">
        <v>245</v>
      </c>
      <c r="G90" s="13" t="s">
        <v>20</v>
      </c>
      <c r="H90" s="14">
        <v>71</v>
      </c>
      <c r="I90" s="13" t="s">
        <v>21</v>
      </c>
      <c r="J90" s="20">
        <v>62</v>
      </c>
      <c r="K90" s="20">
        <v>66.5</v>
      </c>
      <c r="L90" s="20">
        <v>2</v>
      </c>
      <c r="M90" s="20" t="s">
        <v>22</v>
      </c>
      <c r="XDS90" s="23"/>
      <c r="XDT90" s="23"/>
      <c r="XDU90" s="23"/>
      <c r="XDV90" s="23"/>
      <c r="XDW90" s="23"/>
      <c r="XDX90" s="23"/>
      <c r="XDY90" s="23"/>
      <c r="XDZ90" s="23"/>
      <c r="XEA90" s="23"/>
      <c r="XEB90" s="23"/>
      <c r="XEC90" s="23"/>
      <c r="XED90" s="23"/>
      <c r="XEE90" s="23"/>
      <c r="XEF90" s="23"/>
      <c r="XEG90" s="23"/>
      <c r="XEH90" s="23"/>
      <c r="XEI90" s="23"/>
      <c r="XEJ90" s="23"/>
      <c r="XEK90" s="23"/>
      <c r="XEL90" s="23"/>
      <c r="XEM90" s="23"/>
      <c r="XEN90" s="23"/>
      <c r="XEO90" s="23"/>
      <c r="XEP90" s="23"/>
      <c r="XEQ90" s="23"/>
    </row>
    <row r="91" s="4" customFormat="1" ht="19" customHeight="1" spans="1:16371">
      <c r="A91" s="13">
        <v>88</v>
      </c>
      <c r="B91" s="13" t="s">
        <v>246</v>
      </c>
      <c r="C91" s="13" t="s">
        <v>240</v>
      </c>
      <c r="D91" s="13" t="s">
        <v>241</v>
      </c>
      <c r="E91" s="13" t="s">
        <v>242</v>
      </c>
      <c r="F91" s="13" t="s">
        <v>247</v>
      </c>
      <c r="G91" s="13" t="s">
        <v>20</v>
      </c>
      <c r="H91" s="14">
        <v>65</v>
      </c>
      <c r="I91" s="13" t="s">
        <v>21</v>
      </c>
      <c r="J91" s="20">
        <v>63</v>
      </c>
      <c r="K91" s="20">
        <v>64</v>
      </c>
      <c r="L91" s="20">
        <v>3</v>
      </c>
      <c r="M91" s="20" t="s">
        <v>22</v>
      </c>
      <c r="XDS91" s="23"/>
      <c r="XDT91" s="23"/>
      <c r="XDU91" s="23"/>
      <c r="XDV91" s="23"/>
      <c r="XDW91" s="23"/>
      <c r="XDX91" s="23"/>
      <c r="XDY91" s="23"/>
      <c r="XDZ91" s="23"/>
      <c r="XEA91" s="23"/>
      <c r="XEB91" s="23"/>
      <c r="XEC91" s="23"/>
      <c r="XED91" s="23"/>
      <c r="XEE91" s="23"/>
      <c r="XEF91" s="23"/>
      <c r="XEG91" s="23"/>
      <c r="XEH91" s="23"/>
      <c r="XEI91" s="23"/>
      <c r="XEJ91" s="23"/>
      <c r="XEK91" s="23"/>
      <c r="XEL91" s="23"/>
      <c r="XEM91" s="23"/>
      <c r="XEN91" s="23"/>
      <c r="XEO91" s="23"/>
      <c r="XEP91" s="23"/>
      <c r="XEQ91" s="23"/>
    </row>
    <row r="92" s="3" customFormat="1" ht="19" customHeight="1" spans="1:16371">
      <c r="A92" s="11">
        <v>89</v>
      </c>
      <c r="B92" s="11" t="s">
        <v>248</v>
      </c>
      <c r="C92" s="11" t="s">
        <v>240</v>
      </c>
      <c r="D92" s="11" t="s">
        <v>241</v>
      </c>
      <c r="E92" s="11" t="s">
        <v>249</v>
      </c>
      <c r="F92" s="11" t="s">
        <v>250</v>
      </c>
      <c r="G92" s="11" t="s">
        <v>20</v>
      </c>
      <c r="H92" s="12">
        <v>67.5</v>
      </c>
      <c r="I92" s="11" t="s">
        <v>21</v>
      </c>
      <c r="J92" s="19">
        <v>72</v>
      </c>
      <c r="K92" s="19">
        <v>69.75</v>
      </c>
      <c r="L92" s="19">
        <v>1</v>
      </c>
      <c r="M92" s="19" t="s">
        <v>22</v>
      </c>
      <c r="XDS92" s="22"/>
      <c r="XDT92" s="22"/>
      <c r="XDU92" s="22"/>
      <c r="XDV92" s="22"/>
      <c r="XDW92" s="22"/>
      <c r="XDX92" s="22"/>
      <c r="XDY92" s="22"/>
      <c r="XDZ92" s="22"/>
      <c r="XEA92" s="22"/>
      <c r="XEB92" s="22"/>
      <c r="XEC92" s="22"/>
      <c r="XED92" s="22"/>
      <c r="XEE92" s="22"/>
      <c r="XEF92" s="22"/>
      <c r="XEG92" s="22"/>
      <c r="XEH92" s="22"/>
      <c r="XEI92" s="22"/>
      <c r="XEJ92" s="22"/>
      <c r="XEK92" s="22"/>
      <c r="XEL92" s="22"/>
      <c r="XEM92" s="22"/>
      <c r="XEN92" s="22"/>
      <c r="XEO92" s="22"/>
      <c r="XEP92" s="22"/>
      <c r="XEQ92" s="22"/>
    </row>
    <row r="93" s="3" customFormat="1" ht="19" customHeight="1" spans="1:16371">
      <c r="A93" s="11">
        <v>90</v>
      </c>
      <c r="B93" s="11" t="s">
        <v>251</v>
      </c>
      <c r="C93" s="11" t="s">
        <v>240</v>
      </c>
      <c r="D93" s="11" t="s">
        <v>241</v>
      </c>
      <c r="E93" s="11" t="s">
        <v>249</v>
      </c>
      <c r="F93" s="11" t="s">
        <v>252</v>
      </c>
      <c r="G93" s="11" t="s">
        <v>20</v>
      </c>
      <c r="H93" s="12">
        <v>71</v>
      </c>
      <c r="I93" s="11" t="s">
        <v>21</v>
      </c>
      <c r="J93" s="19">
        <v>68</v>
      </c>
      <c r="K93" s="19">
        <v>69.5</v>
      </c>
      <c r="L93" s="19">
        <v>2</v>
      </c>
      <c r="M93" s="19" t="s">
        <v>22</v>
      </c>
      <c r="XDS93" s="22"/>
      <c r="XDT93" s="22"/>
      <c r="XDU93" s="22"/>
      <c r="XDV93" s="22"/>
      <c r="XDW93" s="22"/>
      <c r="XDX93" s="22"/>
      <c r="XDY93" s="22"/>
      <c r="XDZ93" s="22"/>
      <c r="XEA93" s="22"/>
      <c r="XEB93" s="22"/>
      <c r="XEC93" s="22"/>
      <c r="XED93" s="22"/>
      <c r="XEE93" s="22"/>
      <c r="XEF93" s="22"/>
      <c r="XEG93" s="22"/>
      <c r="XEH93" s="22"/>
      <c r="XEI93" s="22"/>
      <c r="XEJ93" s="22"/>
      <c r="XEK93" s="22"/>
      <c r="XEL93" s="22"/>
      <c r="XEM93" s="22"/>
      <c r="XEN93" s="22"/>
      <c r="XEO93" s="22"/>
      <c r="XEP93" s="22"/>
      <c r="XEQ93" s="22"/>
    </row>
    <row r="94" s="3" customFormat="1" ht="19" customHeight="1" spans="1:16371">
      <c r="A94" s="11">
        <v>91</v>
      </c>
      <c r="B94" s="11" t="s">
        <v>253</v>
      </c>
      <c r="C94" s="11" t="s">
        <v>240</v>
      </c>
      <c r="D94" s="11" t="s">
        <v>241</v>
      </c>
      <c r="E94" s="11" t="s">
        <v>249</v>
      </c>
      <c r="F94" s="11" t="s">
        <v>254</v>
      </c>
      <c r="G94" s="11" t="s">
        <v>20</v>
      </c>
      <c r="H94" s="12">
        <v>65.5</v>
      </c>
      <c r="I94" s="11" t="s">
        <v>21</v>
      </c>
      <c r="J94" s="19">
        <v>66</v>
      </c>
      <c r="K94" s="19">
        <v>65.75</v>
      </c>
      <c r="L94" s="19">
        <v>3</v>
      </c>
      <c r="M94" s="19" t="s">
        <v>22</v>
      </c>
      <c r="XDS94" s="22"/>
      <c r="XDT94" s="22"/>
      <c r="XDU94" s="22"/>
      <c r="XDV94" s="22"/>
      <c r="XDW94" s="22"/>
      <c r="XDX94" s="22"/>
      <c r="XDY94" s="22"/>
      <c r="XDZ94" s="22"/>
      <c r="XEA94" s="22"/>
      <c r="XEB94" s="22"/>
      <c r="XEC94" s="22"/>
      <c r="XED94" s="22"/>
      <c r="XEE94" s="22"/>
      <c r="XEF94" s="22"/>
      <c r="XEG94" s="22"/>
      <c r="XEH94" s="22"/>
      <c r="XEI94" s="22"/>
      <c r="XEJ94" s="22"/>
      <c r="XEK94" s="22"/>
      <c r="XEL94" s="22"/>
      <c r="XEM94" s="22"/>
      <c r="XEN94" s="22"/>
      <c r="XEO94" s="22"/>
      <c r="XEP94" s="22"/>
      <c r="XEQ94" s="22"/>
    </row>
    <row r="95" s="4" customFormat="1" ht="19" customHeight="1" spans="1:16371">
      <c r="A95" s="13">
        <v>92</v>
      </c>
      <c r="B95" s="13" t="s">
        <v>255</v>
      </c>
      <c r="C95" s="13" t="s">
        <v>256</v>
      </c>
      <c r="D95" s="13" t="s">
        <v>257</v>
      </c>
      <c r="E95" s="13" t="s">
        <v>258</v>
      </c>
      <c r="F95" s="13" t="s">
        <v>259</v>
      </c>
      <c r="G95" s="13" t="s">
        <v>20</v>
      </c>
      <c r="H95" s="14">
        <v>73</v>
      </c>
      <c r="I95" s="13" t="s">
        <v>21</v>
      </c>
      <c r="J95" s="20">
        <v>61</v>
      </c>
      <c r="K95" s="20">
        <v>67</v>
      </c>
      <c r="L95" s="20">
        <v>1</v>
      </c>
      <c r="M95" s="20" t="s">
        <v>22</v>
      </c>
      <c r="XDS95" s="23"/>
      <c r="XDT95" s="23"/>
      <c r="XDU95" s="23"/>
      <c r="XDV95" s="23"/>
      <c r="XDW95" s="23"/>
      <c r="XDX95" s="23"/>
      <c r="XDY95" s="23"/>
      <c r="XDZ95" s="23"/>
      <c r="XEA95" s="23"/>
      <c r="XEB95" s="23"/>
      <c r="XEC95" s="23"/>
      <c r="XED95" s="23"/>
      <c r="XEE95" s="23"/>
      <c r="XEF95" s="23"/>
      <c r="XEG95" s="23"/>
      <c r="XEH95" s="23"/>
      <c r="XEI95" s="23"/>
      <c r="XEJ95" s="23"/>
      <c r="XEK95" s="23"/>
      <c r="XEL95" s="23"/>
      <c r="XEM95" s="23"/>
      <c r="XEN95" s="23"/>
      <c r="XEO95" s="23"/>
      <c r="XEP95" s="23"/>
      <c r="XEQ95" s="23"/>
    </row>
    <row r="96" s="4" customFormat="1" ht="19" customHeight="1" spans="1:16371">
      <c r="A96" s="13">
        <v>93</v>
      </c>
      <c r="B96" s="13" t="s">
        <v>260</v>
      </c>
      <c r="C96" s="13" t="s">
        <v>256</v>
      </c>
      <c r="D96" s="13" t="s">
        <v>257</v>
      </c>
      <c r="E96" s="13" t="s">
        <v>258</v>
      </c>
      <c r="F96" s="13" t="s">
        <v>261</v>
      </c>
      <c r="G96" s="13" t="s">
        <v>20</v>
      </c>
      <c r="H96" s="14">
        <v>75.5</v>
      </c>
      <c r="I96" s="13" t="s">
        <v>21</v>
      </c>
      <c r="J96" s="20">
        <v>55</v>
      </c>
      <c r="K96" s="20">
        <v>65.25</v>
      </c>
      <c r="L96" s="20">
        <v>2</v>
      </c>
      <c r="M96" s="20" t="s">
        <v>22</v>
      </c>
      <c r="XDS96" s="23"/>
      <c r="XDT96" s="23"/>
      <c r="XDU96" s="23"/>
      <c r="XDV96" s="23"/>
      <c r="XDW96" s="23"/>
      <c r="XDX96" s="23"/>
      <c r="XDY96" s="23"/>
      <c r="XDZ96" s="23"/>
      <c r="XEA96" s="23"/>
      <c r="XEB96" s="23"/>
      <c r="XEC96" s="23"/>
      <c r="XED96" s="23"/>
      <c r="XEE96" s="23"/>
      <c r="XEF96" s="23"/>
      <c r="XEG96" s="23"/>
      <c r="XEH96" s="23"/>
      <c r="XEI96" s="23"/>
      <c r="XEJ96" s="23"/>
      <c r="XEK96" s="23"/>
      <c r="XEL96" s="23"/>
      <c r="XEM96" s="23"/>
      <c r="XEN96" s="23"/>
      <c r="XEO96" s="23"/>
      <c r="XEP96" s="23"/>
      <c r="XEQ96" s="23"/>
    </row>
    <row r="97" s="4" customFormat="1" ht="19" customHeight="1" spans="1:16371">
      <c r="A97" s="13">
        <v>94</v>
      </c>
      <c r="B97" s="13" t="s">
        <v>262</v>
      </c>
      <c r="C97" s="13" t="s">
        <v>256</v>
      </c>
      <c r="D97" s="13" t="s">
        <v>257</v>
      </c>
      <c r="E97" s="13" t="s">
        <v>258</v>
      </c>
      <c r="F97" s="13" t="s">
        <v>263</v>
      </c>
      <c r="G97" s="13" t="s">
        <v>20</v>
      </c>
      <c r="H97" s="14">
        <v>72</v>
      </c>
      <c r="I97" s="13" t="s">
        <v>21</v>
      </c>
      <c r="J97" s="20">
        <v>58</v>
      </c>
      <c r="K97" s="20">
        <v>65</v>
      </c>
      <c r="L97" s="20">
        <v>3</v>
      </c>
      <c r="M97" s="20" t="s">
        <v>22</v>
      </c>
      <c r="XDS97" s="23"/>
      <c r="XDT97" s="23"/>
      <c r="XDU97" s="23"/>
      <c r="XDV97" s="23"/>
      <c r="XDW97" s="23"/>
      <c r="XDX97" s="23"/>
      <c r="XDY97" s="23"/>
      <c r="XDZ97" s="23"/>
      <c r="XEA97" s="23"/>
      <c r="XEB97" s="23"/>
      <c r="XEC97" s="23"/>
      <c r="XED97" s="23"/>
      <c r="XEE97" s="23"/>
      <c r="XEF97" s="23"/>
      <c r="XEG97" s="23"/>
      <c r="XEH97" s="23"/>
      <c r="XEI97" s="23"/>
      <c r="XEJ97" s="23"/>
      <c r="XEK97" s="23"/>
      <c r="XEL97" s="23"/>
      <c r="XEM97" s="23"/>
      <c r="XEN97" s="23"/>
      <c r="XEO97" s="23"/>
      <c r="XEP97" s="23"/>
      <c r="XEQ97" s="23"/>
    </row>
    <row r="98" s="4" customFormat="1" ht="19" customHeight="1" spans="1:16371">
      <c r="A98" s="13">
        <v>95</v>
      </c>
      <c r="B98" s="13" t="s">
        <v>264</v>
      </c>
      <c r="C98" s="13" t="s">
        <v>256</v>
      </c>
      <c r="D98" s="13" t="s">
        <v>257</v>
      </c>
      <c r="E98" s="13" t="s">
        <v>258</v>
      </c>
      <c r="F98" s="13" t="s">
        <v>265</v>
      </c>
      <c r="G98" s="13" t="s">
        <v>20</v>
      </c>
      <c r="H98" s="14">
        <v>72</v>
      </c>
      <c r="I98" s="13" t="s">
        <v>21</v>
      </c>
      <c r="J98" s="20">
        <v>58</v>
      </c>
      <c r="K98" s="20">
        <v>65</v>
      </c>
      <c r="L98" s="20">
        <v>3</v>
      </c>
      <c r="M98" s="20" t="s">
        <v>22</v>
      </c>
      <c r="XDS98" s="23"/>
      <c r="XDT98" s="23"/>
      <c r="XDU98" s="23"/>
      <c r="XDV98" s="23"/>
      <c r="XDW98" s="23"/>
      <c r="XDX98" s="23"/>
      <c r="XDY98" s="23"/>
      <c r="XDZ98" s="23"/>
      <c r="XEA98" s="23"/>
      <c r="XEB98" s="23"/>
      <c r="XEC98" s="23"/>
      <c r="XED98" s="23"/>
      <c r="XEE98" s="23"/>
      <c r="XEF98" s="23"/>
      <c r="XEG98" s="23"/>
      <c r="XEH98" s="23"/>
      <c r="XEI98" s="23"/>
      <c r="XEJ98" s="23"/>
      <c r="XEK98" s="23"/>
      <c r="XEL98" s="23"/>
      <c r="XEM98" s="23"/>
      <c r="XEN98" s="23"/>
      <c r="XEO98" s="23"/>
      <c r="XEP98" s="23"/>
      <c r="XEQ98" s="23"/>
    </row>
    <row r="99" s="3" customFormat="1" ht="19" customHeight="1" spans="1:16371">
      <c r="A99" s="11">
        <v>96</v>
      </c>
      <c r="B99" s="11" t="s">
        <v>266</v>
      </c>
      <c r="C99" s="11" t="s">
        <v>267</v>
      </c>
      <c r="D99" s="11" t="s">
        <v>268</v>
      </c>
      <c r="E99" s="11" t="s">
        <v>269</v>
      </c>
      <c r="F99" s="11" t="s">
        <v>270</v>
      </c>
      <c r="G99" s="11" t="s">
        <v>20</v>
      </c>
      <c r="H99" s="12">
        <v>67.5</v>
      </c>
      <c r="I99" s="11" t="s">
        <v>21</v>
      </c>
      <c r="J99" s="19">
        <v>72</v>
      </c>
      <c r="K99" s="19">
        <v>69.75</v>
      </c>
      <c r="L99" s="19">
        <v>1</v>
      </c>
      <c r="M99" s="19" t="s">
        <v>22</v>
      </c>
      <c r="XDS99" s="22"/>
      <c r="XDT99" s="22"/>
      <c r="XDU99" s="22"/>
      <c r="XDV99" s="22"/>
      <c r="XDW99" s="22"/>
      <c r="XDX99" s="22"/>
      <c r="XDY99" s="22"/>
      <c r="XDZ99" s="22"/>
      <c r="XEA99" s="22"/>
      <c r="XEB99" s="22"/>
      <c r="XEC99" s="22"/>
      <c r="XED99" s="22"/>
      <c r="XEE99" s="22"/>
      <c r="XEF99" s="22"/>
      <c r="XEG99" s="22"/>
      <c r="XEH99" s="22"/>
      <c r="XEI99" s="22"/>
      <c r="XEJ99" s="22"/>
      <c r="XEK99" s="22"/>
      <c r="XEL99" s="22"/>
      <c r="XEM99" s="22"/>
      <c r="XEN99" s="22"/>
      <c r="XEO99" s="22"/>
      <c r="XEP99" s="22"/>
      <c r="XEQ99" s="22"/>
    </row>
    <row r="100" s="3" customFormat="1" ht="19" customHeight="1" spans="1:16371">
      <c r="A100" s="11">
        <v>97</v>
      </c>
      <c r="B100" s="11" t="s">
        <v>271</v>
      </c>
      <c r="C100" s="11" t="s">
        <v>267</v>
      </c>
      <c r="D100" s="11" t="s">
        <v>268</v>
      </c>
      <c r="E100" s="11" t="s">
        <v>269</v>
      </c>
      <c r="F100" s="11" t="s">
        <v>272</v>
      </c>
      <c r="G100" s="11" t="s">
        <v>20</v>
      </c>
      <c r="H100" s="12">
        <v>66.5</v>
      </c>
      <c r="I100" s="11" t="s">
        <v>21</v>
      </c>
      <c r="J100" s="19">
        <v>69</v>
      </c>
      <c r="K100" s="19">
        <v>67.75</v>
      </c>
      <c r="L100" s="19">
        <v>2</v>
      </c>
      <c r="M100" s="19" t="s">
        <v>22</v>
      </c>
      <c r="XDS100" s="22"/>
      <c r="XDT100" s="22"/>
      <c r="XDU100" s="22"/>
      <c r="XDV100" s="22"/>
      <c r="XDW100" s="22"/>
      <c r="XDX100" s="22"/>
      <c r="XDY100" s="22"/>
      <c r="XDZ100" s="22"/>
      <c r="XEA100" s="22"/>
      <c r="XEB100" s="22"/>
      <c r="XEC100" s="22"/>
      <c r="XED100" s="22"/>
      <c r="XEE100" s="22"/>
      <c r="XEF100" s="22"/>
      <c r="XEG100" s="22"/>
      <c r="XEH100" s="22"/>
      <c r="XEI100" s="22"/>
      <c r="XEJ100" s="22"/>
      <c r="XEK100" s="22"/>
      <c r="XEL100" s="22"/>
      <c r="XEM100" s="22"/>
      <c r="XEN100" s="22"/>
      <c r="XEO100" s="22"/>
      <c r="XEP100" s="22"/>
      <c r="XEQ100" s="22"/>
    </row>
    <row r="101" s="3" customFormat="1" ht="19" customHeight="1" spans="1:16371">
      <c r="A101" s="11">
        <v>98</v>
      </c>
      <c r="B101" s="11" t="s">
        <v>273</v>
      </c>
      <c r="C101" s="11" t="s">
        <v>267</v>
      </c>
      <c r="D101" s="11" t="s">
        <v>268</v>
      </c>
      <c r="E101" s="11" t="s">
        <v>269</v>
      </c>
      <c r="F101" s="11" t="s">
        <v>274</v>
      </c>
      <c r="G101" s="11" t="s">
        <v>20</v>
      </c>
      <c r="H101" s="12">
        <v>67</v>
      </c>
      <c r="I101" s="11" t="s">
        <v>21</v>
      </c>
      <c r="J101" s="19">
        <v>68</v>
      </c>
      <c r="K101" s="19">
        <v>67.5</v>
      </c>
      <c r="L101" s="19">
        <v>3</v>
      </c>
      <c r="M101" s="19" t="s">
        <v>22</v>
      </c>
      <c r="XDS101" s="22"/>
      <c r="XDT101" s="22"/>
      <c r="XDU101" s="22"/>
      <c r="XDV101" s="22"/>
      <c r="XDW101" s="22"/>
      <c r="XDX101" s="22"/>
      <c r="XDY101" s="22"/>
      <c r="XDZ101" s="22"/>
      <c r="XEA101" s="22"/>
      <c r="XEB101" s="22"/>
      <c r="XEC101" s="22"/>
      <c r="XED101" s="22"/>
      <c r="XEE101" s="22"/>
      <c r="XEF101" s="22"/>
      <c r="XEG101" s="22"/>
      <c r="XEH101" s="22"/>
      <c r="XEI101" s="22"/>
      <c r="XEJ101" s="22"/>
      <c r="XEK101" s="22"/>
      <c r="XEL101" s="22"/>
      <c r="XEM101" s="22"/>
      <c r="XEN101" s="22"/>
      <c r="XEO101" s="22"/>
      <c r="XEP101" s="22"/>
      <c r="XEQ101" s="22"/>
    </row>
    <row r="102" s="4" customFormat="1" ht="19" customHeight="1" spans="1:16371">
      <c r="A102" s="13">
        <v>99</v>
      </c>
      <c r="B102" s="13" t="s">
        <v>275</v>
      </c>
      <c r="C102" s="13" t="s">
        <v>276</v>
      </c>
      <c r="D102" s="13" t="s">
        <v>277</v>
      </c>
      <c r="E102" s="13" t="s">
        <v>278</v>
      </c>
      <c r="F102" s="13" t="s">
        <v>279</v>
      </c>
      <c r="G102" s="13" t="s">
        <v>20</v>
      </c>
      <c r="H102" s="14">
        <v>65</v>
      </c>
      <c r="I102" s="13" t="s">
        <v>21</v>
      </c>
      <c r="J102" s="20">
        <v>73</v>
      </c>
      <c r="K102" s="20">
        <v>69</v>
      </c>
      <c r="L102" s="20">
        <v>1</v>
      </c>
      <c r="M102" s="20" t="s">
        <v>22</v>
      </c>
      <c r="XDS102" s="23"/>
      <c r="XDT102" s="23"/>
      <c r="XDU102" s="23"/>
      <c r="XDV102" s="23"/>
      <c r="XDW102" s="23"/>
      <c r="XDX102" s="23"/>
      <c r="XDY102" s="23"/>
      <c r="XDZ102" s="23"/>
      <c r="XEA102" s="23"/>
      <c r="XEB102" s="23"/>
      <c r="XEC102" s="23"/>
      <c r="XED102" s="23"/>
      <c r="XEE102" s="23"/>
      <c r="XEF102" s="23"/>
      <c r="XEG102" s="23"/>
      <c r="XEH102" s="23"/>
      <c r="XEI102" s="23"/>
      <c r="XEJ102" s="23"/>
      <c r="XEK102" s="23"/>
      <c r="XEL102" s="23"/>
      <c r="XEM102" s="23"/>
      <c r="XEN102" s="23"/>
      <c r="XEO102" s="23"/>
      <c r="XEP102" s="23"/>
      <c r="XEQ102" s="23"/>
    </row>
    <row r="103" s="4" customFormat="1" ht="19" customHeight="1" spans="1:16371">
      <c r="A103" s="13">
        <v>100</v>
      </c>
      <c r="B103" s="13" t="s">
        <v>280</v>
      </c>
      <c r="C103" s="13" t="s">
        <v>276</v>
      </c>
      <c r="D103" s="13" t="s">
        <v>277</v>
      </c>
      <c r="E103" s="13" t="s">
        <v>278</v>
      </c>
      <c r="F103" s="13" t="s">
        <v>281</v>
      </c>
      <c r="G103" s="13" t="s">
        <v>20</v>
      </c>
      <c r="H103" s="14">
        <v>66</v>
      </c>
      <c r="I103" s="13" t="s">
        <v>21</v>
      </c>
      <c r="J103" s="20">
        <v>61</v>
      </c>
      <c r="K103" s="20">
        <v>63.5</v>
      </c>
      <c r="L103" s="20">
        <v>2</v>
      </c>
      <c r="M103" s="20" t="s">
        <v>22</v>
      </c>
      <c r="XDS103" s="23"/>
      <c r="XDT103" s="23"/>
      <c r="XDU103" s="23"/>
      <c r="XDV103" s="23"/>
      <c r="XDW103" s="23"/>
      <c r="XDX103" s="23"/>
      <c r="XDY103" s="23"/>
      <c r="XDZ103" s="23"/>
      <c r="XEA103" s="23"/>
      <c r="XEB103" s="23"/>
      <c r="XEC103" s="23"/>
      <c r="XED103" s="23"/>
      <c r="XEE103" s="23"/>
      <c r="XEF103" s="23"/>
      <c r="XEG103" s="23"/>
      <c r="XEH103" s="23"/>
      <c r="XEI103" s="23"/>
      <c r="XEJ103" s="23"/>
      <c r="XEK103" s="23"/>
      <c r="XEL103" s="23"/>
      <c r="XEM103" s="23"/>
      <c r="XEN103" s="23"/>
      <c r="XEO103" s="23"/>
      <c r="XEP103" s="23"/>
      <c r="XEQ103" s="23"/>
    </row>
    <row r="104" s="4" customFormat="1" ht="19" customHeight="1" spans="1:16371">
      <c r="A104" s="13">
        <v>101</v>
      </c>
      <c r="B104" s="13" t="s">
        <v>282</v>
      </c>
      <c r="C104" s="13" t="s">
        <v>276</v>
      </c>
      <c r="D104" s="13" t="s">
        <v>277</v>
      </c>
      <c r="E104" s="13" t="s">
        <v>278</v>
      </c>
      <c r="F104" s="13" t="s">
        <v>283</v>
      </c>
      <c r="G104" s="13" t="s">
        <v>20</v>
      </c>
      <c r="H104" s="14">
        <v>67</v>
      </c>
      <c r="I104" s="13" t="s">
        <v>21</v>
      </c>
      <c r="J104" s="20">
        <v>60</v>
      </c>
      <c r="K104" s="20">
        <v>63.5</v>
      </c>
      <c r="L104" s="20">
        <v>2</v>
      </c>
      <c r="M104" s="20" t="s">
        <v>22</v>
      </c>
      <c r="XDS104" s="23"/>
      <c r="XDT104" s="23"/>
      <c r="XDU104" s="23"/>
      <c r="XDV104" s="23"/>
      <c r="XDW104" s="23"/>
      <c r="XDX104" s="23"/>
      <c r="XDY104" s="23"/>
      <c r="XDZ104" s="23"/>
      <c r="XEA104" s="23"/>
      <c r="XEB104" s="23"/>
      <c r="XEC104" s="23"/>
      <c r="XED104" s="23"/>
      <c r="XEE104" s="23"/>
      <c r="XEF104" s="23"/>
      <c r="XEG104" s="23"/>
      <c r="XEH104" s="23"/>
      <c r="XEI104" s="23"/>
      <c r="XEJ104" s="23"/>
      <c r="XEK104" s="23"/>
      <c r="XEL104" s="23"/>
      <c r="XEM104" s="23"/>
      <c r="XEN104" s="23"/>
      <c r="XEO104" s="23"/>
      <c r="XEP104" s="23"/>
      <c r="XEQ104" s="23"/>
    </row>
    <row r="105" s="3" customFormat="1" ht="19" customHeight="1" spans="1:16371">
      <c r="A105" s="11">
        <v>102</v>
      </c>
      <c r="B105" s="11" t="s">
        <v>284</v>
      </c>
      <c r="C105" s="11" t="s">
        <v>285</v>
      </c>
      <c r="D105" s="11" t="s">
        <v>286</v>
      </c>
      <c r="E105" s="11" t="s">
        <v>287</v>
      </c>
      <c r="F105" s="11" t="s">
        <v>288</v>
      </c>
      <c r="G105" s="11" t="s">
        <v>20</v>
      </c>
      <c r="H105" s="12">
        <v>66.5</v>
      </c>
      <c r="I105" s="11" t="s">
        <v>21</v>
      </c>
      <c r="J105" s="19">
        <v>67</v>
      </c>
      <c r="K105" s="19">
        <v>66.75</v>
      </c>
      <c r="L105" s="19">
        <v>1</v>
      </c>
      <c r="M105" s="19" t="s">
        <v>22</v>
      </c>
      <c r="XDS105" s="22"/>
      <c r="XDT105" s="22"/>
      <c r="XDU105" s="22"/>
      <c r="XDV105" s="22"/>
      <c r="XDW105" s="22"/>
      <c r="XDX105" s="22"/>
      <c r="XDY105" s="22"/>
      <c r="XDZ105" s="22"/>
      <c r="XEA105" s="22"/>
      <c r="XEB105" s="22"/>
      <c r="XEC105" s="22"/>
      <c r="XED105" s="22"/>
      <c r="XEE105" s="22"/>
      <c r="XEF105" s="22"/>
      <c r="XEG105" s="22"/>
      <c r="XEH105" s="22"/>
      <c r="XEI105" s="22"/>
      <c r="XEJ105" s="22"/>
      <c r="XEK105" s="22"/>
      <c r="XEL105" s="22"/>
      <c r="XEM105" s="22"/>
      <c r="XEN105" s="22"/>
      <c r="XEO105" s="22"/>
      <c r="XEP105" s="22"/>
      <c r="XEQ105" s="22"/>
    </row>
    <row r="106" s="3" customFormat="1" ht="19" customHeight="1" spans="1:16371">
      <c r="A106" s="11">
        <v>103</v>
      </c>
      <c r="B106" s="11" t="s">
        <v>289</v>
      </c>
      <c r="C106" s="11" t="s">
        <v>285</v>
      </c>
      <c r="D106" s="11" t="s">
        <v>286</v>
      </c>
      <c r="E106" s="11" t="s">
        <v>287</v>
      </c>
      <c r="F106" s="11" t="s">
        <v>290</v>
      </c>
      <c r="G106" s="11" t="s">
        <v>20</v>
      </c>
      <c r="H106" s="12">
        <v>67</v>
      </c>
      <c r="I106" s="11" t="s">
        <v>21</v>
      </c>
      <c r="J106" s="19">
        <v>65</v>
      </c>
      <c r="K106" s="19">
        <v>66</v>
      </c>
      <c r="L106" s="19">
        <v>2</v>
      </c>
      <c r="M106" s="19" t="s">
        <v>22</v>
      </c>
      <c r="XDS106" s="22"/>
      <c r="XDT106" s="22"/>
      <c r="XDU106" s="22"/>
      <c r="XDV106" s="22"/>
      <c r="XDW106" s="22"/>
      <c r="XDX106" s="22"/>
      <c r="XDY106" s="22"/>
      <c r="XDZ106" s="22"/>
      <c r="XEA106" s="22"/>
      <c r="XEB106" s="22"/>
      <c r="XEC106" s="22"/>
      <c r="XED106" s="22"/>
      <c r="XEE106" s="22"/>
      <c r="XEF106" s="22"/>
      <c r="XEG106" s="22"/>
      <c r="XEH106" s="22"/>
      <c r="XEI106" s="22"/>
      <c r="XEJ106" s="22"/>
      <c r="XEK106" s="22"/>
      <c r="XEL106" s="22"/>
      <c r="XEM106" s="22"/>
      <c r="XEN106" s="22"/>
      <c r="XEO106" s="22"/>
      <c r="XEP106" s="22"/>
      <c r="XEQ106" s="22"/>
    </row>
    <row r="107" s="3" customFormat="1" ht="19" customHeight="1" spans="1:16371">
      <c r="A107" s="11">
        <v>104</v>
      </c>
      <c r="B107" s="11" t="s">
        <v>291</v>
      </c>
      <c r="C107" s="11" t="s">
        <v>285</v>
      </c>
      <c r="D107" s="11" t="s">
        <v>286</v>
      </c>
      <c r="E107" s="11" t="s">
        <v>287</v>
      </c>
      <c r="F107" s="11" t="s">
        <v>292</v>
      </c>
      <c r="G107" s="11" t="s">
        <v>20</v>
      </c>
      <c r="H107" s="12">
        <v>67</v>
      </c>
      <c r="I107" s="11" t="s">
        <v>21</v>
      </c>
      <c r="J107" s="19">
        <v>64</v>
      </c>
      <c r="K107" s="19">
        <v>65.5</v>
      </c>
      <c r="L107" s="19">
        <v>3</v>
      </c>
      <c r="M107" s="19" t="s">
        <v>22</v>
      </c>
      <c r="XDS107" s="22"/>
      <c r="XDT107" s="22"/>
      <c r="XDU107" s="22"/>
      <c r="XDV107" s="22"/>
      <c r="XDW107" s="22"/>
      <c r="XDX107" s="22"/>
      <c r="XDY107" s="22"/>
      <c r="XDZ107" s="22"/>
      <c r="XEA107" s="22"/>
      <c r="XEB107" s="22"/>
      <c r="XEC107" s="22"/>
      <c r="XED107" s="22"/>
      <c r="XEE107" s="22"/>
      <c r="XEF107" s="22"/>
      <c r="XEG107" s="22"/>
      <c r="XEH107" s="22"/>
      <c r="XEI107" s="22"/>
      <c r="XEJ107" s="22"/>
      <c r="XEK107" s="22"/>
      <c r="XEL107" s="22"/>
      <c r="XEM107" s="22"/>
      <c r="XEN107" s="22"/>
      <c r="XEO107" s="22"/>
      <c r="XEP107" s="22"/>
      <c r="XEQ107" s="22"/>
    </row>
    <row r="108" s="4" customFormat="1" ht="19" customHeight="1" spans="1:16371">
      <c r="A108" s="13">
        <v>105</v>
      </c>
      <c r="B108" s="13" t="s">
        <v>293</v>
      </c>
      <c r="C108" s="13" t="s">
        <v>285</v>
      </c>
      <c r="D108" s="13" t="s">
        <v>286</v>
      </c>
      <c r="E108" s="13" t="s">
        <v>294</v>
      </c>
      <c r="F108" s="13" t="s">
        <v>295</v>
      </c>
      <c r="G108" s="13" t="s">
        <v>20</v>
      </c>
      <c r="H108" s="14">
        <v>75</v>
      </c>
      <c r="I108" s="13" t="s">
        <v>21</v>
      </c>
      <c r="J108" s="20">
        <v>65</v>
      </c>
      <c r="K108" s="20">
        <v>70</v>
      </c>
      <c r="L108" s="20">
        <v>1</v>
      </c>
      <c r="M108" s="20" t="s">
        <v>22</v>
      </c>
      <c r="XDS108" s="23"/>
      <c r="XDT108" s="23"/>
      <c r="XDU108" s="23"/>
      <c r="XDV108" s="23"/>
      <c r="XDW108" s="23"/>
      <c r="XDX108" s="23"/>
      <c r="XDY108" s="23"/>
      <c r="XDZ108" s="23"/>
      <c r="XEA108" s="23"/>
      <c r="XEB108" s="23"/>
      <c r="XEC108" s="23"/>
      <c r="XED108" s="23"/>
      <c r="XEE108" s="23"/>
      <c r="XEF108" s="23"/>
      <c r="XEG108" s="23"/>
      <c r="XEH108" s="23"/>
      <c r="XEI108" s="23"/>
      <c r="XEJ108" s="23"/>
      <c r="XEK108" s="23"/>
      <c r="XEL108" s="23"/>
      <c r="XEM108" s="23"/>
      <c r="XEN108" s="23"/>
      <c r="XEO108" s="23"/>
      <c r="XEP108" s="23"/>
      <c r="XEQ108" s="23"/>
    </row>
    <row r="109" s="4" customFormat="1" ht="19" customHeight="1" spans="1:16371">
      <c r="A109" s="13">
        <v>106</v>
      </c>
      <c r="B109" s="13" t="s">
        <v>296</v>
      </c>
      <c r="C109" s="13" t="s">
        <v>285</v>
      </c>
      <c r="D109" s="13" t="s">
        <v>286</v>
      </c>
      <c r="E109" s="13" t="s">
        <v>294</v>
      </c>
      <c r="F109" s="13" t="s">
        <v>297</v>
      </c>
      <c r="G109" s="13" t="s">
        <v>20</v>
      </c>
      <c r="H109" s="14">
        <v>70</v>
      </c>
      <c r="I109" s="13" t="s">
        <v>21</v>
      </c>
      <c r="J109" s="20">
        <v>64</v>
      </c>
      <c r="K109" s="20">
        <v>67</v>
      </c>
      <c r="L109" s="20">
        <v>2</v>
      </c>
      <c r="M109" s="20" t="s">
        <v>22</v>
      </c>
      <c r="XDS109" s="23"/>
      <c r="XDT109" s="23"/>
      <c r="XDU109" s="23"/>
      <c r="XDV109" s="23"/>
      <c r="XDW109" s="23"/>
      <c r="XDX109" s="23"/>
      <c r="XDY109" s="23"/>
      <c r="XDZ109" s="23"/>
      <c r="XEA109" s="23"/>
      <c r="XEB109" s="23"/>
      <c r="XEC109" s="23"/>
      <c r="XED109" s="23"/>
      <c r="XEE109" s="23"/>
      <c r="XEF109" s="23"/>
      <c r="XEG109" s="23"/>
      <c r="XEH109" s="23"/>
      <c r="XEI109" s="23"/>
      <c r="XEJ109" s="23"/>
      <c r="XEK109" s="23"/>
      <c r="XEL109" s="23"/>
      <c r="XEM109" s="23"/>
      <c r="XEN109" s="23"/>
      <c r="XEO109" s="23"/>
      <c r="XEP109" s="23"/>
      <c r="XEQ109" s="23"/>
    </row>
    <row r="110" s="4" customFormat="1" ht="19" customHeight="1" spans="1:16371">
      <c r="A110" s="13">
        <v>107</v>
      </c>
      <c r="B110" s="13" t="s">
        <v>298</v>
      </c>
      <c r="C110" s="13" t="s">
        <v>285</v>
      </c>
      <c r="D110" s="13" t="s">
        <v>286</v>
      </c>
      <c r="E110" s="13" t="s">
        <v>294</v>
      </c>
      <c r="F110" s="13" t="s">
        <v>299</v>
      </c>
      <c r="G110" s="13" t="s">
        <v>20</v>
      </c>
      <c r="H110" s="14">
        <v>67</v>
      </c>
      <c r="I110" s="13" t="s">
        <v>21</v>
      </c>
      <c r="J110" s="20">
        <v>67</v>
      </c>
      <c r="K110" s="20">
        <v>67</v>
      </c>
      <c r="L110" s="20">
        <v>2</v>
      </c>
      <c r="M110" s="20" t="s">
        <v>22</v>
      </c>
      <c r="XDS110" s="23"/>
      <c r="XDT110" s="23"/>
      <c r="XDU110" s="23"/>
      <c r="XDV110" s="23"/>
      <c r="XDW110" s="23"/>
      <c r="XDX110" s="23"/>
      <c r="XDY110" s="23"/>
      <c r="XDZ110" s="23"/>
      <c r="XEA110" s="23"/>
      <c r="XEB110" s="23"/>
      <c r="XEC110" s="23"/>
      <c r="XED110" s="23"/>
      <c r="XEE110" s="23"/>
      <c r="XEF110" s="23"/>
      <c r="XEG110" s="23"/>
      <c r="XEH110" s="23"/>
      <c r="XEI110" s="23"/>
      <c r="XEJ110" s="23"/>
      <c r="XEK110" s="23"/>
      <c r="XEL110" s="23"/>
      <c r="XEM110" s="23"/>
      <c r="XEN110" s="23"/>
      <c r="XEO110" s="23"/>
      <c r="XEP110" s="23"/>
      <c r="XEQ110" s="23"/>
    </row>
    <row r="111" s="3" customFormat="1" ht="19" customHeight="1" spans="1:16371">
      <c r="A111" s="11">
        <v>108</v>
      </c>
      <c r="B111" s="11" t="s">
        <v>300</v>
      </c>
      <c r="C111" s="11" t="s">
        <v>301</v>
      </c>
      <c r="D111" s="11" t="s">
        <v>302</v>
      </c>
      <c r="E111" s="11" t="s">
        <v>303</v>
      </c>
      <c r="F111" s="11" t="s">
        <v>304</v>
      </c>
      <c r="G111" s="11" t="s">
        <v>20</v>
      </c>
      <c r="H111" s="12">
        <v>66</v>
      </c>
      <c r="I111" s="11" t="s">
        <v>21</v>
      </c>
      <c r="J111" s="19">
        <v>63</v>
      </c>
      <c r="K111" s="19">
        <v>64.5</v>
      </c>
      <c r="L111" s="19">
        <v>1</v>
      </c>
      <c r="M111" s="19" t="s">
        <v>22</v>
      </c>
      <c r="XDS111" s="22"/>
      <c r="XDT111" s="22"/>
      <c r="XDU111" s="22"/>
      <c r="XDV111" s="22"/>
      <c r="XDW111" s="22"/>
      <c r="XDX111" s="22"/>
      <c r="XDY111" s="22"/>
      <c r="XDZ111" s="22"/>
      <c r="XEA111" s="22"/>
      <c r="XEB111" s="22"/>
      <c r="XEC111" s="22"/>
      <c r="XED111" s="22"/>
      <c r="XEE111" s="22"/>
      <c r="XEF111" s="22"/>
      <c r="XEG111" s="22"/>
      <c r="XEH111" s="22"/>
      <c r="XEI111" s="22"/>
      <c r="XEJ111" s="22"/>
      <c r="XEK111" s="22"/>
      <c r="XEL111" s="22"/>
      <c r="XEM111" s="22"/>
      <c r="XEN111" s="22"/>
      <c r="XEO111" s="22"/>
      <c r="XEP111" s="22"/>
      <c r="XEQ111" s="22"/>
    </row>
    <row r="112" s="3" customFormat="1" ht="19" customHeight="1" spans="1:16371">
      <c r="A112" s="11">
        <v>109</v>
      </c>
      <c r="B112" s="11" t="s">
        <v>305</v>
      </c>
      <c r="C112" s="11" t="s">
        <v>301</v>
      </c>
      <c r="D112" s="11" t="s">
        <v>302</v>
      </c>
      <c r="E112" s="11" t="s">
        <v>303</v>
      </c>
      <c r="F112" s="11" t="s">
        <v>306</v>
      </c>
      <c r="G112" s="11" t="s">
        <v>20</v>
      </c>
      <c r="H112" s="12">
        <v>67.5</v>
      </c>
      <c r="I112" s="11" t="s">
        <v>21</v>
      </c>
      <c r="J112" s="19">
        <v>54</v>
      </c>
      <c r="K112" s="19">
        <v>60.75</v>
      </c>
      <c r="L112" s="19">
        <v>2</v>
      </c>
      <c r="M112" s="19" t="s">
        <v>22</v>
      </c>
      <c r="XDS112" s="22"/>
      <c r="XDT112" s="22"/>
      <c r="XDU112" s="22"/>
      <c r="XDV112" s="22"/>
      <c r="XDW112" s="22"/>
      <c r="XDX112" s="22"/>
      <c r="XDY112" s="22"/>
      <c r="XDZ112" s="22"/>
      <c r="XEA112" s="22"/>
      <c r="XEB112" s="22"/>
      <c r="XEC112" s="22"/>
      <c r="XED112" s="22"/>
      <c r="XEE112" s="22"/>
      <c r="XEF112" s="22"/>
      <c r="XEG112" s="22"/>
      <c r="XEH112" s="22"/>
      <c r="XEI112" s="22"/>
      <c r="XEJ112" s="22"/>
      <c r="XEK112" s="22"/>
      <c r="XEL112" s="22"/>
      <c r="XEM112" s="22"/>
      <c r="XEN112" s="22"/>
      <c r="XEO112" s="22"/>
      <c r="XEP112" s="22"/>
      <c r="XEQ112" s="22"/>
    </row>
    <row r="113" s="3" customFormat="1" ht="19" customHeight="1" spans="1:16371">
      <c r="A113" s="11">
        <v>110</v>
      </c>
      <c r="B113" s="11" t="s">
        <v>307</v>
      </c>
      <c r="C113" s="11" t="s">
        <v>301</v>
      </c>
      <c r="D113" s="11" t="s">
        <v>302</v>
      </c>
      <c r="E113" s="11" t="s">
        <v>303</v>
      </c>
      <c r="F113" s="11" t="s">
        <v>308</v>
      </c>
      <c r="G113" s="11" t="s">
        <v>20</v>
      </c>
      <c r="H113" s="12">
        <v>59.5</v>
      </c>
      <c r="I113" s="11" t="s">
        <v>21</v>
      </c>
      <c r="J113" s="19">
        <v>58</v>
      </c>
      <c r="K113" s="19">
        <v>58.75</v>
      </c>
      <c r="L113" s="19">
        <v>3</v>
      </c>
      <c r="M113" s="19" t="s">
        <v>22</v>
      </c>
      <c r="XDS113" s="22"/>
      <c r="XDT113" s="22"/>
      <c r="XDU113" s="22"/>
      <c r="XDV113" s="22"/>
      <c r="XDW113" s="22"/>
      <c r="XDX113" s="22"/>
      <c r="XDY113" s="22"/>
      <c r="XDZ113" s="22"/>
      <c r="XEA113" s="22"/>
      <c r="XEB113" s="22"/>
      <c r="XEC113" s="22"/>
      <c r="XED113" s="22"/>
      <c r="XEE113" s="22"/>
      <c r="XEF113" s="22"/>
      <c r="XEG113" s="22"/>
      <c r="XEH113" s="22"/>
      <c r="XEI113" s="22"/>
      <c r="XEJ113" s="22"/>
      <c r="XEK113" s="22"/>
      <c r="XEL113" s="22"/>
      <c r="XEM113" s="22"/>
      <c r="XEN113" s="22"/>
      <c r="XEO113" s="22"/>
      <c r="XEP113" s="22"/>
      <c r="XEQ113" s="22"/>
    </row>
    <row r="114" s="4" customFormat="1" ht="19" customHeight="1" spans="1:16371">
      <c r="A114" s="13">
        <v>111</v>
      </c>
      <c r="B114" s="13" t="s">
        <v>309</v>
      </c>
      <c r="C114" s="13" t="s">
        <v>301</v>
      </c>
      <c r="D114" s="13" t="s">
        <v>310</v>
      </c>
      <c r="E114" s="13" t="s">
        <v>311</v>
      </c>
      <c r="F114" s="13" t="s">
        <v>312</v>
      </c>
      <c r="G114" s="13" t="s">
        <v>20</v>
      </c>
      <c r="H114" s="14">
        <v>66.5</v>
      </c>
      <c r="I114" s="13" t="s">
        <v>21</v>
      </c>
      <c r="J114" s="20">
        <v>58</v>
      </c>
      <c r="K114" s="20">
        <v>62.25</v>
      </c>
      <c r="L114" s="20">
        <v>1</v>
      </c>
      <c r="M114" s="20" t="s">
        <v>22</v>
      </c>
      <c r="XDS114" s="23"/>
      <c r="XDT114" s="23"/>
      <c r="XDU114" s="23"/>
      <c r="XDV114" s="23"/>
      <c r="XDW114" s="23"/>
      <c r="XDX114" s="23"/>
      <c r="XDY114" s="23"/>
      <c r="XDZ114" s="23"/>
      <c r="XEA114" s="23"/>
      <c r="XEB114" s="23"/>
      <c r="XEC114" s="23"/>
      <c r="XED114" s="23"/>
      <c r="XEE114" s="23"/>
      <c r="XEF114" s="23"/>
      <c r="XEG114" s="23"/>
      <c r="XEH114" s="23"/>
      <c r="XEI114" s="23"/>
      <c r="XEJ114" s="23"/>
      <c r="XEK114" s="23"/>
      <c r="XEL114" s="23"/>
      <c r="XEM114" s="23"/>
      <c r="XEN114" s="23"/>
      <c r="XEO114" s="23"/>
      <c r="XEP114" s="23"/>
      <c r="XEQ114" s="23"/>
    </row>
    <row r="115" s="4" customFormat="1" ht="19" customHeight="1" spans="1:16371">
      <c r="A115" s="13">
        <v>112</v>
      </c>
      <c r="B115" s="13" t="s">
        <v>313</v>
      </c>
      <c r="C115" s="13" t="s">
        <v>301</v>
      </c>
      <c r="D115" s="13" t="s">
        <v>310</v>
      </c>
      <c r="E115" s="13" t="s">
        <v>311</v>
      </c>
      <c r="F115" s="13" t="s">
        <v>314</v>
      </c>
      <c r="G115" s="13" t="s">
        <v>20</v>
      </c>
      <c r="H115" s="14">
        <v>68.5</v>
      </c>
      <c r="I115" s="13" t="s">
        <v>21</v>
      </c>
      <c r="J115" s="20">
        <v>52</v>
      </c>
      <c r="K115" s="20">
        <v>60.25</v>
      </c>
      <c r="L115" s="20">
        <v>2</v>
      </c>
      <c r="M115" s="20" t="s">
        <v>22</v>
      </c>
      <c r="XDS115" s="23"/>
      <c r="XDT115" s="23"/>
      <c r="XDU115" s="23"/>
      <c r="XDV115" s="23"/>
      <c r="XDW115" s="23"/>
      <c r="XDX115" s="23"/>
      <c r="XDY115" s="23"/>
      <c r="XDZ115" s="23"/>
      <c r="XEA115" s="23"/>
      <c r="XEB115" s="23"/>
      <c r="XEC115" s="23"/>
      <c r="XED115" s="23"/>
      <c r="XEE115" s="23"/>
      <c r="XEF115" s="23"/>
      <c r="XEG115" s="23"/>
      <c r="XEH115" s="23"/>
      <c r="XEI115" s="23"/>
      <c r="XEJ115" s="23"/>
      <c r="XEK115" s="23"/>
      <c r="XEL115" s="23"/>
      <c r="XEM115" s="23"/>
      <c r="XEN115" s="23"/>
      <c r="XEO115" s="23"/>
      <c r="XEP115" s="23"/>
      <c r="XEQ115" s="23"/>
    </row>
    <row r="116" s="4" customFormat="1" ht="19" customHeight="1" spans="1:16371">
      <c r="A116" s="13">
        <v>113</v>
      </c>
      <c r="B116" s="13" t="s">
        <v>315</v>
      </c>
      <c r="C116" s="13" t="s">
        <v>301</v>
      </c>
      <c r="D116" s="13" t="s">
        <v>310</v>
      </c>
      <c r="E116" s="13" t="s">
        <v>311</v>
      </c>
      <c r="F116" s="13" t="s">
        <v>316</v>
      </c>
      <c r="G116" s="13" t="s">
        <v>20</v>
      </c>
      <c r="H116" s="14">
        <v>60</v>
      </c>
      <c r="I116" s="13" t="s">
        <v>21</v>
      </c>
      <c r="J116" s="20">
        <v>56</v>
      </c>
      <c r="K116" s="20">
        <v>58</v>
      </c>
      <c r="L116" s="20">
        <v>3</v>
      </c>
      <c r="M116" s="20" t="s">
        <v>22</v>
      </c>
      <c r="XDS116" s="23"/>
      <c r="XDT116" s="23"/>
      <c r="XDU116" s="23"/>
      <c r="XDV116" s="23"/>
      <c r="XDW116" s="23"/>
      <c r="XDX116" s="23"/>
      <c r="XDY116" s="23"/>
      <c r="XDZ116" s="23"/>
      <c r="XEA116" s="23"/>
      <c r="XEB116" s="23"/>
      <c r="XEC116" s="23"/>
      <c r="XED116" s="23"/>
      <c r="XEE116" s="23"/>
      <c r="XEF116" s="23"/>
      <c r="XEG116" s="23"/>
      <c r="XEH116" s="23"/>
      <c r="XEI116" s="23"/>
      <c r="XEJ116" s="23"/>
      <c r="XEK116" s="23"/>
      <c r="XEL116" s="23"/>
      <c r="XEM116" s="23"/>
      <c r="XEN116" s="23"/>
      <c r="XEO116" s="23"/>
      <c r="XEP116" s="23"/>
      <c r="XEQ116" s="23"/>
    </row>
    <row r="117" s="3" customFormat="1" ht="19" customHeight="1" spans="1:16371">
      <c r="A117" s="11">
        <v>114</v>
      </c>
      <c r="B117" s="11" t="s">
        <v>317</v>
      </c>
      <c r="C117" s="11" t="s">
        <v>301</v>
      </c>
      <c r="D117" s="11" t="s">
        <v>318</v>
      </c>
      <c r="E117" s="11" t="s">
        <v>319</v>
      </c>
      <c r="F117" s="11" t="s">
        <v>320</v>
      </c>
      <c r="G117" s="11" t="s">
        <v>20</v>
      </c>
      <c r="H117" s="12">
        <v>64.5</v>
      </c>
      <c r="I117" s="11" t="s">
        <v>21</v>
      </c>
      <c r="J117" s="19">
        <v>64</v>
      </c>
      <c r="K117" s="19">
        <v>64.25</v>
      </c>
      <c r="L117" s="19">
        <v>1</v>
      </c>
      <c r="M117" s="19" t="s">
        <v>22</v>
      </c>
      <c r="XDS117" s="22"/>
      <c r="XDT117" s="22"/>
      <c r="XDU117" s="22"/>
      <c r="XDV117" s="22"/>
      <c r="XDW117" s="22"/>
      <c r="XDX117" s="22"/>
      <c r="XDY117" s="22"/>
      <c r="XDZ117" s="22"/>
      <c r="XEA117" s="22"/>
      <c r="XEB117" s="22"/>
      <c r="XEC117" s="22"/>
      <c r="XED117" s="22"/>
      <c r="XEE117" s="22"/>
      <c r="XEF117" s="22"/>
      <c r="XEG117" s="22"/>
      <c r="XEH117" s="22"/>
      <c r="XEI117" s="22"/>
      <c r="XEJ117" s="22"/>
      <c r="XEK117" s="22"/>
      <c r="XEL117" s="22"/>
      <c r="XEM117" s="22"/>
      <c r="XEN117" s="22"/>
      <c r="XEO117" s="22"/>
      <c r="XEP117" s="22"/>
      <c r="XEQ117" s="22"/>
    </row>
    <row r="118" s="3" customFormat="1" ht="19" customHeight="1" spans="1:16371">
      <c r="A118" s="11">
        <v>115</v>
      </c>
      <c r="B118" s="11" t="s">
        <v>321</v>
      </c>
      <c r="C118" s="11" t="s">
        <v>301</v>
      </c>
      <c r="D118" s="11" t="s">
        <v>318</v>
      </c>
      <c r="E118" s="11" t="s">
        <v>319</v>
      </c>
      <c r="F118" s="11" t="s">
        <v>322</v>
      </c>
      <c r="G118" s="11" t="s">
        <v>20</v>
      </c>
      <c r="H118" s="12">
        <v>68</v>
      </c>
      <c r="I118" s="11" t="s">
        <v>21</v>
      </c>
      <c r="J118" s="19">
        <v>59</v>
      </c>
      <c r="K118" s="19">
        <v>63.5</v>
      </c>
      <c r="L118" s="19">
        <v>2</v>
      </c>
      <c r="M118" s="19" t="s">
        <v>22</v>
      </c>
      <c r="XDS118" s="22"/>
      <c r="XDT118" s="22"/>
      <c r="XDU118" s="22"/>
      <c r="XDV118" s="22"/>
      <c r="XDW118" s="22"/>
      <c r="XDX118" s="22"/>
      <c r="XDY118" s="22"/>
      <c r="XDZ118" s="22"/>
      <c r="XEA118" s="22"/>
      <c r="XEB118" s="22"/>
      <c r="XEC118" s="22"/>
      <c r="XED118" s="22"/>
      <c r="XEE118" s="22"/>
      <c r="XEF118" s="22"/>
      <c r="XEG118" s="22"/>
      <c r="XEH118" s="22"/>
      <c r="XEI118" s="22"/>
      <c r="XEJ118" s="22"/>
      <c r="XEK118" s="22"/>
      <c r="XEL118" s="22"/>
      <c r="XEM118" s="22"/>
      <c r="XEN118" s="22"/>
      <c r="XEO118" s="22"/>
      <c r="XEP118" s="22"/>
      <c r="XEQ118" s="22"/>
    </row>
    <row r="119" s="3" customFormat="1" ht="19" customHeight="1" spans="1:16371">
      <c r="A119" s="11">
        <v>116</v>
      </c>
      <c r="B119" s="11" t="s">
        <v>323</v>
      </c>
      <c r="C119" s="11" t="s">
        <v>301</v>
      </c>
      <c r="D119" s="11" t="s">
        <v>318</v>
      </c>
      <c r="E119" s="11" t="s">
        <v>319</v>
      </c>
      <c r="F119" s="11" t="s">
        <v>324</v>
      </c>
      <c r="G119" s="11" t="s">
        <v>20</v>
      </c>
      <c r="H119" s="12">
        <v>64</v>
      </c>
      <c r="I119" s="11" t="s">
        <v>21</v>
      </c>
      <c r="J119" s="19">
        <v>57</v>
      </c>
      <c r="K119" s="19">
        <v>60.5</v>
      </c>
      <c r="L119" s="19">
        <v>3</v>
      </c>
      <c r="M119" s="19" t="s">
        <v>22</v>
      </c>
      <c r="XDS119" s="22"/>
      <c r="XDT119" s="22"/>
      <c r="XDU119" s="22"/>
      <c r="XDV119" s="22"/>
      <c r="XDW119" s="22"/>
      <c r="XDX119" s="22"/>
      <c r="XDY119" s="22"/>
      <c r="XDZ119" s="22"/>
      <c r="XEA119" s="22"/>
      <c r="XEB119" s="22"/>
      <c r="XEC119" s="22"/>
      <c r="XED119" s="22"/>
      <c r="XEE119" s="22"/>
      <c r="XEF119" s="22"/>
      <c r="XEG119" s="22"/>
      <c r="XEH119" s="22"/>
      <c r="XEI119" s="22"/>
      <c r="XEJ119" s="22"/>
      <c r="XEK119" s="22"/>
      <c r="XEL119" s="22"/>
      <c r="XEM119" s="22"/>
      <c r="XEN119" s="22"/>
      <c r="XEO119" s="22"/>
      <c r="XEP119" s="22"/>
      <c r="XEQ119" s="22"/>
    </row>
    <row r="120" s="3" customFormat="1" ht="19" customHeight="1" spans="1:16371">
      <c r="A120" s="11">
        <v>117</v>
      </c>
      <c r="B120" s="11" t="s">
        <v>325</v>
      </c>
      <c r="C120" s="11" t="s">
        <v>301</v>
      </c>
      <c r="D120" s="11" t="s">
        <v>318</v>
      </c>
      <c r="E120" s="11" t="s">
        <v>319</v>
      </c>
      <c r="F120" s="11" t="s">
        <v>326</v>
      </c>
      <c r="G120" s="11" t="s">
        <v>20</v>
      </c>
      <c r="H120" s="12">
        <v>65</v>
      </c>
      <c r="I120" s="11" t="s">
        <v>21</v>
      </c>
      <c r="J120" s="19">
        <v>56</v>
      </c>
      <c r="K120" s="19">
        <v>60.5</v>
      </c>
      <c r="L120" s="19">
        <v>3</v>
      </c>
      <c r="M120" s="19" t="s">
        <v>22</v>
      </c>
      <c r="XDS120" s="22"/>
      <c r="XDT120" s="22"/>
      <c r="XDU120" s="22"/>
      <c r="XDV120" s="22"/>
      <c r="XDW120" s="22"/>
      <c r="XDX120" s="22"/>
      <c r="XDY120" s="22"/>
      <c r="XDZ120" s="22"/>
      <c r="XEA120" s="22"/>
      <c r="XEB120" s="22"/>
      <c r="XEC120" s="22"/>
      <c r="XED120" s="22"/>
      <c r="XEE120" s="22"/>
      <c r="XEF120" s="22"/>
      <c r="XEG120" s="22"/>
      <c r="XEH120" s="22"/>
      <c r="XEI120" s="22"/>
      <c r="XEJ120" s="22"/>
      <c r="XEK120" s="22"/>
      <c r="XEL120" s="22"/>
      <c r="XEM120" s="22"/>
      <c r="XEN120" s="22"/>
      <c r="XEO120" s="22"/>
      <c r="XEP120" s="22"/>
      <c r="XEQ120" s="22"/>
    </row>
    <row r="121" s="4" customFormat="1" ht="19" customHeight="1" spans="1:16371">
      <c r="A121" s="13">
        <v>118</v>
      </c>
      <c r="B121" s="13" t="s">
        <v>327</v>
      </c>
      <c r="C121" s="13" t="s">
        <v>301</v>
      </c>
      <c r="D121" s="13" t="s">
        <v>328</v>
      </c>
      <c r="E121" s="13" t="s">
        <v>329</v>
      </c>
      <c r="F121" s="13" t="s">
        <v>330</v>
      </c>
      <c r="G121" s="13" t="s">
        <v>20</v>
      </c>
      <c r="H121" s="14">
        <v>70</v>
      </c>
      <c r="I121" s="13" t="s">
        <v>21</v>
      </c>
      <c r="J121" s="20">
        <v>63</v>
      </c>
      <c r="K121" s="20">
        <v>66.5</v>
      </c>
      <c r="L121" s="20">
        <v>1</v>
      </c>
      <c r="M121" s="20" t="s">
        <v>22</v>
      </c>
      <c r="XDS121" s="23"/>
      <c r="XDT121" s="23"/>
      <c r="XDU121" s="23"/>
      <c r="XDV121" s="23"/>
      <c r="XDW121" s="23"/>
      <c r="XDX121" s="23"/>
      <c r="XDY121" s="23"/>
      <c r="XDZ121" s="23"/>
      <c r="XEA121" s="23"/>
      <c r="XEB121" s="23"/>
      <c r="XEC121" s="23"/>
      <c r="XED121" s="23"/>
      <c r="XEE121" s="23"/>
      <c r="XEF121" s="23"/>
      <c r="XEG121" s="23"/>
      <c r="XEH121" s="23"/>
      <c r="XEI121" s="23"/>
      <c r="XEJ121" s="23"/>
      <c r="XEK121" s="23"/>
      <c r="XEL121" s="23"/>
      <c r="XEM121" s="23"/>
      <c r="XEN121" s="23"/>
      <c r="XEO121" s="23"/>
      <c r="XEP121" s="23"/>
      <c r="XEQ121" s="23"/>
    </row>
    <row r="122" s="4" customFormat="1" ht="19" customHeight="1" spans="1:16371">
      <c r="A122" s="13">
        <v>119</v>
      </c>
      <c r="B122" s="13" t="s">
        <v>331</v>
      </c>
      <c r="C122" s="13" t="s">
        <v>301</v>
      </c>
      <c r="D122" s="13" t="s">
        <v>328</v>
      </c>
      <c r="E122" s="13" t="s">
        <v>329</v>
      </c>
      <c r="F122" s="13" t="s">
        <v>332</v>
      </c>
      <c r="G122" s="13" t="s">
        <v>20</v>
      </c>
      <c r="H122" s="14">
        <v>68.5</v>
      </c>
      <c r="I122" s="13" t="s">
        <v>21</v>
      </c>
      <c r="J122" s="20">
        <v>64</v>
      </c>
      <c r="K122" s="20">
        <v>66.25</v>
      </c>
      <c r="L122" s="20">
        <v>2</v>
      </c>
      <c r="M122" s="20" t="s">
        <v>22</v>
      </c>
      <c r="XDS122" s="23"/>
      <c r="XDT122" s="23"/>
      <c r="XDU122" s="23"/>
      <c r="XDV122" s="23"/>
      <c r="XDW122" s="23"/>
      <c r="XDX122" s="23"/>
      <c r="XDY122" s="23"/>
      <c r="XDZ122" s="23"/>
      <c r="XEA122" s="23"/>
      <c r="XEB122" s="23"/>
      <c r="XEC122" s="23"/>
      <c r="XED122" s="23"/>
      <c r="XEE122" s="23"/>
      <c r="XEF122" s="23"/>
      <c r="XEG122" s="23"/>
      <c r="XEH122" s="23"/>
      <c r="XEI122" s="23"/>
      <c r="XEJ122" s="23"/>
      <c r="XEK122" s="23"/>
      <c r="XEL122" s="23"/>
      <c r="XEM122" s="23"/>
      <c r="XEN122" s="23"/>
      <c r="XEO122" s="23"/>
      <c r="XEP122" s="23"/>
      <c r="XEQ122" s="23"/>
    </row>
    <row r="123" s="4" customFormat="1" ht="19" customHeight="1" spans="1:16371">
      <c r="A123" s="13">
        <v>120</v>
      </c>
      <c r="B123" s="13" t="s">
        <v>333</v>
      </c>
      <c r="C123" s="13" t="s">
        <v>301</v>
      </c>
      <c r="D123" s="13" t="s">
        <v>328</v>
      </c>
      <c r="E123" s="13" t="s">
        <v>329</v>
      </c>
      <c r="F123" s="13" t="s">
        <v>334</v>
      </c>
      <c r="G123" s="13" t="s">
        <v>20</v>
      </c>
      <c r="H123" s="14">
        <v>68</v>
      </c>
      <c r="I123" s="13" t="s">
        <v>21</v>
      </c>
      <c r="J123" s="20">
        <v>62</v>
      </c>
      <c r="K123" s="20">
        <v>65</v>
      </c>
      <c r="L123" s="20">
        <v>3</v>
      </c>
      <c r="M123" s="20" t="s">
        <v>22</v>
      </c>
      <c r="XDS123" s="23"/>
      <c r="XDT123" s="23"/>
      <c r="XDU123" s="23"/>
      <c r="XDV123" s="23"/>
      <c r="XDW123" s="23"/>
      <c r="XDX123" s="23"/>
      <c r="XDY123" s="23"/>
      <c r="XDZ123" s="23"/>
      <c r="XEA123" s="23"/>
      <c r="XEB123" s="23"/>
      <c r="XEC123" s="23"/>
      <c r="XED123" s="23"/>
      <c r="XEE123" s="23"/>
      <c r="XEF123" s="23"/>
      <c r="XEG123" s="23"/>
      <c r="XEH123" s="23"/>
      <c r="XEI123" s="23"/>
      <c r="XEJ123" s="23"/>
      <c r="XEK123" s="23"/>
      <c r="XEL123" s="23"/>
      <c r="XEM123" s="23"/>
      <c r="XEN123" s="23"/>
      <c r="XEO123" s="23"/>
      <c r="XEP123" s="23"/>
      <c r="XEQ123" s="23"/>
    </row>
    <row r="124" s="4" customFormat="1" ht="19" customHeight="1" spans="1:16371">
      <c r="A124" s="13">
        <v>121</v>
      </c>
      <c r="B124" s="13" t="s">
        <v>335</v>
      </c>
      <c r="C124" s="13" t="s">
        <v>301</v>
      </c>
      <c r="D124" s="13" t="s">
        <v>328</v>
      </c>
      <c r="E124" s="13" t="s">
        <v>329</v>
      </c>
      <c r="F124" s="13" t="s">
        <v>336</v>
      </c>
      <c r="G124" s="13" t="s">
        <v>20</v>
      </c>
      <c r="H124" s="14">
        <v>66</v>
      </c>
      <c r="I124" s="13" t="s">
        <v>21</v>
      </c>
      <c r="J124" s="20">
        <v>64</v>
      </c>
      <c r="K124" s="20">
        <v>65</v>
      </c>
      <c r="L124" s="20">
        <v>3</v>
      </c>
      <c r="M124" s="20" t="s">
        <v>22</v>
      </c>
      <c r="XDS124" s="23"/>
      <c r="XDT124" s="23"/>
      <c r="XDU124" s="23"/>
      <c r="XDV124" s="23"/>
      <c r="XDW124" s="23"/>
      <c r="XDX124" s="23"/>
      <c r="XDY124" s="23"/>
      <c r="XDZ124" s="23"/>
      <c r="XEA124" s="23"/>
      <c r="XEB124" s="23"/>
      <c r="XEC124" s="23"/>
      <c r="XED124" s="23"/>
      <c r="XEE124" s="23"/>
      <c r="XEF124" s="23"/>
      <c r="XEG124" s="23"/>
      <c r="XEH124" s="23"/>
      <c r="XEI124" s="23"/>
      <c r="XEJ124" s="23"/>
      <c r="XEK124" s="23"/>
      <c r="XEL124" s="23"/>
      <c r="XEM124" s="23"/>
      <c r="XEN124" s="23"/>
      <c r="XEO124" s="23"/>
      <c r="XEP124" s="23"/>
      <c r="XEQ124" s="23"/>
    </row>
    <row r="125" s="3" customFormat="1" ht="19" customHeight="1" spans="1:16371">
      <c r="A125" s="11">
        <v>122</v>
      </c>
      <c r="B125" s="11" t="s">
        <v>337</v>
      </c>
      <c r="C125" s="11" t="s">
        <v>301</v>
      </c>
      <c r="D125" s="11" t="s">
        <v>328</v>
      </c>
      <c r="E125" s="11" t="s">
        <v>338</v>
      </c>
      <c r="F125" s="11" t="s">
        <v>339</v>
      </c>
      <c r="G125" s="11" t="s">
        <v>20</v>
      </c>
      <c r="H125" s="12">
        <v>66.5</v>
      </c>
      <c r="I125" s="11" t="s">
        <v>21</v>
      </c>
      <c r="J125" s="19">
        <v>60</v>
      </c>
      <c r="K125" s="19">
        <v>63.25</v>
      </c>
      <c r="L125" s="19">
        <v>1</v>
      </c>
      <c r="M125" s="19" t="s">
        <v>22</v>
      </c>
      <c r="XDS125" s="22"/>
      <c r="XDT125" s="22"/>
      <c r="XDU125" s="22"/>
      <c r="XDV125" s="22"/>
      <c r="XDW125" s="22"/>
      <c r="XDX125" s="22"/>
      <c r="XDY125" s="22"/>
      <c r="XDZ125" s="22"/>
      <c r="XEA125" s="22"/>
      <c r="XEB125" s="22"/>
      <c r="XEC125" s="22"/>
      <c r="XED125" s="22"/>
      <c r="XEE125" s="22"/>
      <c r="XEF125" s="22"/>
      <c r="XEG125" s="22"/>
      <c r="XEH125" s="22"/>
      <c r="XEI125" s="22"/>
      <c r="XEJ125" s="22"/>
      <c r="XEK125" s="22"/>
      <c r="XEL125" s="22"/>
      <c r="XEM125" s="22"/>
      <c r="XEN125" s="22"/>
      <c r="XEO125" s="22"/>
      <c r="XEP125" s="22"/>
      <c r="XEQ125" s="22"/>
    </row>
    <row r="126" s="3" customFormat="1" ht="19" customHeight="1" spans="1:16371">
      <c r="A126" s="11">
        <v>123</v>
      </c>
      <c r="B126" s="11" t="s">
        <v>340</v>
      </c>
      <c r="C126" s="11" t="s">
        <v>301</v>
      </c>
      <c r="D126" s="11" t="s">
        <v>328</v>
      </c>
      <c r="E126" s="11" t="s">
        <v>338</v>
      </c>
      <c r="F126" s="11" t="s">
        <v>341</v>
      </c>
      <c r="G126" s="11" t="s">
        <v>20</v>
      </c>
      <c r="H126" s="12">
        <v>60</v>
      </c>
      <c r="I126" s="11" t="s">
        <v>21</v>
      </c>
      <c r="J126" s="19">
        <v>48</v>
      </c>
      <c r="K126" s="19">
        <v>54</v>
      </c>
      <c r="L126" s="19">
        <v>2</v>
      </c>
      <c r="M126" s="19" t="s">
        <v>22</v>
      </c>
      <c r="XDS126" s="22"/>
      <c r="XDT126" s="22"/>
      <c r="XDU126" s="22"/>
      <c r="XDV126" s="22"/>
      <c r="XDW126" s="22"/>
      <c r="XDX126" s="22"/>
      <c r="XDY126" s="22"/>
      <c r="XDZ126" s="22"/>
      <c r="XEA126" s="22"/>
      <c r="XEB126" s="22"/>
      <c r="XEC126" s="22"/>
      <c r="XED126" s="22"/>
      <c r="XEE126" s="22"/>
      <c r="XEF126" s="22"/>
      <c r="XEG126" s="22"/>
      <c r="XEH126" s="22"/>
      <c r="XEI126" s="22"/>
      <c r="XEJ126" s="22"/>
      <c r="XEK126" s="22"/>
      <c r="XEL126" s="22"/>
      <c r="XEM126" s="22"/>
      <c r="XEN126" s="22"/>
      <c r="XEO126" s="22"/>
      <c r="XEP126" s="22"/>
      <c r="XEQ126" s="22"/>
    </row>
    <row r="127" s="3" customFormat="1" ht="19" customHeight="1" spans="1:16371">
      <c r="A127" s="11">
        <v>124</v>
      </c>
      <c r="B127" s="11" t="s">
        <v>342</v>
      </c>
      <c r="C127" s="11" t="s">
        <v>301</v>
      </c>
      <c r="D127" s="11" t="s">
        <v>328</v>
      </c>
      <c r="E127" s="11" t="s">
        <v>338</v>
      </c>
      <c r="F127" s="11" t="s">
        <v>343</v>
      </c>
      <c r="G127" s="11" t="s">
        <v>20</v>
      </c>
      <c r="H127" s="12">
        <v>60</v>
      </c>
      <c r="I127" s="11" t="s">
        <v>21</v>
      </c>
      <c r="J127" s="19">
        <v>48</v>
      </c>
      <c r="K127" s="19">
        <v>54</v>
      </c>
      <c r="L127" s="19">
        <v>2</v>
      </c>
      <c r="M127" s="19" t="s">
        <v>22</v>
      </c>
      <c r="XDS127" s="22"/>
      <c r="XDT127" s="22"/>
      <c r="XDU127" s="22"/>
      <c r="XDV127" s="22"/>
      <c r="XDW127" s="22"/>
      <c r="XDX127" s="22"/>
      <c r="XDY127" s="22"/>
      <c r="XDZ127" s="22"/>
      <c r="XEA127" s="22"/>
      <c r="XEB127" s="22"/>
      <c r="XEC127" s="22"/>
      <c r="XED127" s="22"/>
      <c r="XEE127" s="22"/>
      <c r="XEF127" s="22"/>
      <c r="XEG127" s="22"/>
      <c r="XEH127" s="22"/>
      <c r="XEI127" s="22"/>
      <c r="XEJ127" s="22"/>
      <c r="XEK127" s="22"/>
      <c r="XEL127" s="22"/>
      <c r="XEM127" s="22"/>
      <c r="XEN127" s="22"/>
      <c r="XEO127" s="22"/>
      <c r="XEP127" s="22"/>
      <c r="XEQ127" s="22"/>
    </row>
    <row r="128" s="4" customFormat="1" ht="19" customHeight="1" spans="1:16371">
      <c r="A128" s="13">
        <v>125</v>
      </c>
      <c r="B128" s="13" t="s">
        <v>344</v>
      </c>
      <c r="C128" s="13" t="s">
        <v>301</v>
      </c>
      <c r="D128" s="13" t="s">
        <v>345</v>
      </c>
      <c r="E128" s="13" t="s">
        <v>346</v>
      </c>
      <c r="F128" s="13" t="s">
        <v>347</v>
      </c>
      <c r="G128" s="13" t="s">
        <v>20</v>
      </c>
      <c r="H128" s="14">
        <v>71</v>
      </c>
      <c r="I128" s="13" t="s">
        <v>21</v>
      </c>
      <c r="J128" s="20">
        <v>59</v>
      </c>
      <c r="K128" s="20">
        <v>65</v>
      </c>
      <c r="L128" s="20">
        <v>1</v>
      </c>
      <c r="M128" s="20" t="s">
        <v>22</v>
      </c>
      <c r="XDS128" s="23"/>
      <c r="XDT128" s="23"/>
      <c r="XDU128" s="23"/>
      <c r="XDV128" s="23"/>
      <c r="XDW128" s="23"/>
      <c r="XDX128" s="23"/>
      <c r="XDY128" s="23"/>
      <c r="XDZ128" s="23"/>
      <c r="XEA128" s="23"/>
      <c r="XEB128" s="23"/>
      <c r="XEC128" s="23"/>
      <c r="XED128" s="23"/>
      <c r="XEE128" s="23"/>
      <c r="XEF128" s="23"/>
      <c r="XEG128" s="23"/>
      <c r="XEH128" s="23"/>
      <c r="XEI128" s="23"/>
      <c r="XEJ128" s="23"/>
      <c r="XEK128" s="23"/>
      <c r="XEL128" s="23"/>
      <c r="XEM128" s="23"/>
      <c r="XEN128" s="23"/>
      <c r="XEO128" s="23"/>
      <c r="XEP128" s="23"/>
      <c r="XEQ128" s="23"/>
    </row>
    <row r="129" s="4" customFormat="1" ht="19" customHeight="1" spans="1:16371">
      <c r="A129" s="13">
        <v>126</v>
      </c>
      <c r="B129" s="13" t="s">
        <v>348</v>
      </c>
      <c r="C129" s="13" t="s">
        <v>301</v>
      </c>
      <c r="D129" s="13" t="s">
        <v>345</v>
      </c>
      <c r="E129" s="13" t="s">
        <v>346</v>
      </c>
      <c r="F129" s="13" t="s">
        <v>349</v>
      </c>
      <c r="G129" s="13" t="s">
        <v>20</v>
      </c>
      <c r="H129" s="14">
        <v>60.5</v>
      </c>
      <c r="I129" s="13" t="s">
        <v>21</v>
      </c>
      <c r="J129" s="20">
        <v>60</v>
      </c>
      <c r="K129" s="20">
        <v>60.25</v>
      </c>
      <c r="L129" s="20">
        <v>2</v>
      </c>
      <c r="M129" s="20" t="s">
        <v>22</v>
      </c>
      <c r="XDS129" s="23"/>
      <c r="XDT129" s="23"/>
      <c r="XDU129" s="23"/>
      <c r="XDV129" s="23"/>
      <c r="XDW129" s="23"/>
      <c r="XDX129" s="23"/>
      <c r="XDY129" s="23"/>
      <c r="XDZ129" s="23"/>
      <c r="XEA129" s="23"/>
      <c r="XEB129" s="23"/>
      <c r="XEC129" s="23"/>
      <c r="XED129" s="23"/>
      <c r="XEE129" s="23"/>
      <c r="XEF129" s="23"/>
      <c r="XEG129" s="23"/>
      <c r="XEH129" s="23"/>
      <c r="XEI129" s="23"/>
      <c r="XEJ129" s="23"/>
      <c r="XEK129" s="23"/>
      <c r="XEL129" s="23"/>
      <c r="XEM129" s="23"/>
      <c r="XEN129" s="23"/>
      <c r="XEO129" s="23"/>
      <c r="XEP129" s="23"/>
      <c r="XEQ129" s="23"/>
    </row>
    <row r="130" s="4" customFormat="1" ht="19" customHeight="1" spans="1:16371">
      <c r="A130" s="13">
        <v>127</v>
      </c>
      <c r="B130" s="13" t="s">
        <v>350</v>
      </c>
      <c r="C130" s="13" t="s">
        <v>301</v>
      </c>
      <c r="D130" s="13" t="s">
        <v>345</v>
      </c>
      <c r="E130" s="13" t="s">
        <v>346</v>
      </c>
      <c r="F130" s="13" t="s">
        <v>351</v>
      </c>
      <c r="G130" s="13" t="s">
        <v>20</v>
      </c>
      <c r="H130" s="14">
        <v>65.5</v>
      </c>
      <c r="I130" s="13" t="s">
        <v>21</v>
      </c>
      <c r="J130" s="20">
        <v>39</v>
      </c>
      <c r="K130" s="20">
        <v>52.25</v>
      </c>
      <c r="L130" s="20">
        <v>3</v>
      </c>
      <c r="M130" s="20" t="s">
        <v>22</v>
      </c>
      <c r="XDS130" s="23"/>
      <c r="XDT130" s="23"/>
      <c r="XDU130" s="23"/>
      <c r="XDV130" s="23"/>
      <c r="XDW130" s="23"/>
      <c r="XDX130" s="23"/>
      <c r="XDY130" s="23"/>
      <c r="XDZ130" s="23"/>
      <c r="XEA130" s="23"/>
      <c r="XEB130" s="23"/>
      <c r="XEC130" s="23"/>
      <c r="XED130" s="23"/>
      <c r="XEE130" s="23"/>
      <c r="XEF130" s="23"/>
      <c r="XEG130" s="23"/>
      <c r="XEH130" s="23"/>
      <c r="XEI130" s="23"/>
      <c r="XEJ130" s="23"/>
      <c r="XEK130" s="23"/>
      <c r="XEL130" s="23"/>
      <c r="XEM130" s="23"/>
      <c r="XEN130" s="23"/>
      <c r="XEO130" s="23"/>
      <c r="XEP130" s="23"/>
      <c r="XEQ130" s="23"/>
    </row>
    <row r="131" s="3" customFormat="1" ht="19" customHeight="1" spans="1:16371">
      <c r="A131" s="11">
        <v>128</v>
      </c>
      <c r="B131" s="11" t="s">
        <v>352</v>
      </c>
      <c r="C131" s="11" t="s">
        <v>353</v>
      </c>
      <c r="D131" s="11" t="s">
        <v>354</v>
      </c>
      <c r="E131" s="11" t="s">
        <v>233</v>
      </c>
      <c r="F131" s="11" t="s">
        <v>355</v>
      </c>
      <c r="G131" s="11" t="s">
        <v>20</v>
      </c>
      <c r="H131" s="12">
        <v>66.5</v>
      </c>
      <c r="I131" s="11" t="s">
        <v>21</v>
      </c>
      <c r="J131" s="19">
        <v>80</v>
      </c>
      <c r="K131" s="19">
        <v>73.25</v>
      </c>
      <c r="L131" s="19">
        <v>1</v>
      </c>
      <c r="M131" s="19" t="s">
        <v>22</v>
      </c>
      <c r="XDS131" s="22"/>
      <c r="XDT131" s="22"/>
      <c r="XDU131" s="22"/>
      <c r="XDV131" s="22"/>
      <c r="XDW131" s="22"/>
      <c r="XDX131" s="22"/>
      <c r="XDY131" s="22"/>
      <c r="XDZ131" s="22"/>
      <c r="XEA131" s="22"/>
      <c r="XEB131" s="22"/>
      <c r="XEC131" s="22"/>
      <c r="XED131" s="22"/>
      <c r="XEE131" s="22"/>
      <c r="XEF131" s="22"/>
      <c r="XEG131" s="22"/>
      <c r="XEH131" s="22"/>
      <c r="XEI131" s="22"/>
      <c r="XEJ131" s="22"/>
      <c r="XEK131" s="22"/>
      <c r="XEL131" s="22"/>
      <c r="XEM131" s="22"/>
      <c r="XEN131" s="22"/>
      <c r="XEO131" s="22"/>
      <c r="XEP131" s="22"/>
      <c r="XEQ131" s="22"/>
    </row>
    <row r="132" s="3" customFormat="1" ht="19" customHeight="1" spans="1:16371">
      <c r="A132" s="11">
        <v>129</v>
      </c>
      <c r="B132" s="11" t="s">
        <v>356</v>
      </c>
      <c r="C132" s="11" t="s">
        <v>353</v>
      </c>
      <c r="D132" s="11" t="s">
        <v>354</v>
      </c>
      <c r="E132" s="11" t="s">
        <v>233</v>
      </c>
      <c r="F132" s="11" t="s">
        <v>357</v>
      </c>
      <c r="G132" s="11" t="s">
        <v>20</v>
      </c>
      <c r="H132" s="12">
        <v>74.5</v>
      </c>
      <c r="I132" s="11" t="s">
        <v>21</v>
      </c>
      <c r="J132" s="19">
        <v>70</v>
      </c>
      <c r="K132" s="19">
        <v>72.25</v>
      </c>
      <c r="L132" s="19">
        <v>2</v>
      </c>
      <c r="M132" s="19" t="s">
        <v>22</v>
      </c>
      <c r="XDS132" s="22"/>
      <c r="XDT132" s="22"/>
      <c r="XDU132" s="22"/>
      <c r="XDV132" s="22"/>
      <c r="XDW132" s="22"/>
      <c r="XDX132" s="22"/>
      <c r="XDY132" s="22"/>
      <c r="XDZ132" s="22"/>
      <c r="XEA132" s="22"/>
      <c r="XEB132" s="22"/>
      <c r="XEC132" s="22"/>
      <c r="XED132" s="22"/>
      <c r="XEE132" s="22"/>
      <c r="XEF132" s="22"/>
      <c r="XEG132" s="22"/>
      <c r="XEH132" s="22"/>
      <c r="XEI132" s="22"/>
      <c r="XEJ132" s="22"/>
      <c r="XEK132" s="22"/>
      <c r="XEL132" s="22"/>
      <c r="XEM132" s="22"/>
      <c r="XEN132" s="22"/>
      <c r="XEO132" s="22"/>
      <c r="XEP132" s="22"/>
      <c r="XEQ132" s="22"/>
    </row>
    <row r="133" s="3" customFormat="1" ht="19" customHeight="1" spans="1:16371">
      <c r="A133" s="11">
        <v>130</v>
      </c>
      <c r="B133" s="11" t="s">
        <v>358</v>
      </c>
      <c r="C133" s="11" t="s">
        <v>353</v>
      </c>
      <c r="D133" s="11" t="s">
        <v>354</v>
      </c>
      <c r="E133" s="11" t="s">
        <v>233</v>
      </c>
      <c r="F133" s="11" t="s">
        <v>359</v>
      </c>
      <c r="G133" s="11" t="s">
        <v>20</v>
      </c>
      <c r="H133" s="12">
        <v>68.5</v>
      </c>
      <c r="I133" s="11" t="s">
        <v>21</v>
      </c>
      <c r="J133" s="19">
        <v>69</v>
      </c>
      <c r="K133" s="19">
        <v>68.75</v>
      </c>
      <c r="L133" s="19">
        <v>3</v>
      </c>
      <c r="M133" s="19" t="s">
        <v>22</v>
      </c>
      <c r="XDS133" s="22"/>
      <c r="XDT133" s="22"/>
      <c r="XDU133" s="22"/>
      <c r="XDV133" s="22"/>
      <c r="XDW133" s="22"/>
      <c r="XDX133" s="22"/>
      <c r="XDY133" s="22"/>
      <c r="XDZ133" s="22"/>
      <c r="XEA133" s="22"/>
      <c r="XEB133" s="22"/>
      <c r="XEC133" s="22"/>
      <c r="XED133" s="22"/>
      <c r="XEE133" s="22"/>
      <c r="XEF133" s="22"/>
      <c r="XEG133" s="22"/>
      <c r="XEH133" s="22"/>
      <c r="XEI133" s="22"/>
      <c r="XEJ133" s="22"/>
      <c r="XEK133" s="22"/>
      <c r="XEL133" s="22"/>
      <c r="XEM133" s="22"/>
      <c r="XEN133" s="22"/>
      <c r="XEO133" s="22"/>
      <c r="XEP133" s="22"/>
      <c r="XEQ133" s="22"/>
    </row>
    <row r="134" s="4" customFormat="1" ht="19" customHeight="1" spans="1:16371">
      <c r="A134" s="13">
        <v>131</v>
      </c>
      <c r="B134" s="13" t="s">
        <v>360</v>
      </c>
      <c r="C134" s="13" t="s">
        <v>301</v>
      </c>
      <c r="D134" s="13" t="s">
        <v>361</v>
      </c>
      <c r="E134" s="13" t="s">
        <v>362</v>
      </c>
      <c r="F134" s="13" t="s">
        <v>363</v>
      </c>
      <c r="G134" s="13" t="s">
        <v>20</v>
      </c>
      <c r="H134" s="14">
        <v>69</v>
      </c>
      <c r="I134" s="13" t="s">
        <v>21</v>
      </c>
      <c r="J134" s="20">
        <v>60</v>
      </c>
      <c r="K134" s="20">
        <v>64.5</v>
      </c>
      <c r="L134" s="20">
        <v>1</v>
      </c>
      <c r="M134" s="20" t="s">
        <v>22</v>
      </c>
      <c r="XDS134" s="23"/>
      <c r="XDT134" s="23"/>
      <c r="XDU134" s="23"/>
      <c r="XDV134" s="23"/>
      <c r="XDW134" s="23"/>
      <c r="XDX134" s="23"/>
      <c r="XDY134" s="23"/>
      <c r="XDZ134" s="23"/>
      <c r="XEA134" s="23"/>
      <c r="XEB134" s="23"/>
      <c r="XEC134" s="23"/>
      <c r="XED134" s="23"/>
      <c r="XEE134" s="23"/>
      <c r="XEF134" s="23"/>
      <c r="XEG134" s="23"/>
      <c r="XEH134" s="23"/>
      <c r="XEI134" s="23"/>
      <c r="XEJ134" s="23"/>
      <c r="XEK134" s="23"/>
      <c r="XEL134" s="23"/>
      <c r="XEM134" s="23"/>
      <c r="XEN134" s="23"/>
      <c r="XEO134" s="23"/>
      <c r="XEP134" s="23"/>
      <c r="XEQ134" s="23"/>
    </row>
    <row r="135" s="4" customFormat="1" ht="19" customHeight="1" spans="1:16371">
      <c r="A135" s="13">
        <v>132</v>
      </c>
      <c r="B135" s="13" t="s">
        <v>364</v>
      </c>
      <c r="C135" s="13" t="s">
        <v>301</v>
      </c>
      <c r="D135" s="13" t="s">
        <v>361</v>
      </c>
      <c r="E135" s="13" t="s">
        <v>362</v>
      </c>
      <c r="F135" s="13" t="s">
        <v>365</v>
      </c>
      <c r="G135" s="13" t="s">
        <v>20</v>
      </c>
      <c r="H135" s="14">
        <v>67</v>
      </c>
      <c r="I135" s="13" t="s">
        <v>21</v>
      </c>
      <c r="J135" s="20">
        <v>61</v>
      </c>
      <c r="K135" s="20">
        <v>64</v>
      </c>
      <c r="L135" s="20">
        <v>2</v>
      </c>
      <c r="M135" s="20" t="s">
        <v>22</v>
      </c>
      <c r="XDS135" s="23"/>
      <c r="XDT135" s="23"/>
      <c r="XDU135" s="23"/>
      <c r="XDV135" s="23"/>
      <c r="XDW135" s="23"/>
      <c r="XDX135" s="23"/>
      <c r="XDY135" s="23"/>
      <c r="XDZ135" s="23"/>
      <c r="XEA135" s="23"/>
      <c r="XEB135" s="23"/>
      <c r="XEC135" s="23"/>
      <c r="XED135" s="23"/>
      <c r="XEE135" s="23"/>
      <c r="XEF135" s="23"/>
      <c r="XEG135" s="23"/>
      <c r="XEH135" s="23"/>
      <c r="XEI135" s="23"/>
      <c r="XEJ135" s="23"/>
      <c r="XEK135" s="23"/>
      <c r="XEL135" s="23"/>
      <c r="XEM135" s="23"/>
      <c r="XEN135" s="23"/>
      <c r="XEO135" s="23"/>
      <c r="XEP135" s="23"/>
      <c r="XEQ135" s="23"/>
    </row>
    <row r="136" s="4" customFormat="1" ht="19" customHeight="1" spans="1:16371">
      <c r="A136" s="13">
        <v>133</v>
      </c>
      <c r="B136" s="13" t="s">
        <v>366</v>
      </c>
      <c r="C136" s="13" t="s">
        <v>301</v>
      </c>
      <c r="D136" s="13" t="s">
        <v>361</v>
      </c>
      <c r="E136" s="13" t="s">
        <v>362</v>
      </c>
      <c r="F136" s="13" t="s">
        <v>367</v>
      </c>
      <c r="G136" s="13" t="s">
        <v>20</v>
      </c>
      <c r="H136" s="14">
        <v>67.5</v>
      </c>
      <c r="I136" s="13" t="s">
        <v>21</v>
      </c>
      <c r="J136" s="20">
        <v>56</v>
      </c>
      <c r="K136" s="20">
        <v>61.75</v>
      </c>
      <c r="L136" s="20">
        <v>3</v>
      </c>
      <c r="M136" s="20" t="s">
        <v>22</v>
      </c>
      <c r="XDS136" s="23"/>
      <c r="XDT136" s="23"/>
      <c r="XDU136" s="23"/>
      <c r="XDV136" s="23"/>
      <c r="XDW136" s="23"/>
      <c r="XDX136" s="23"/>
      <c r="XDY136" s="23"/>
      <c r="XDZ136" s="23"/>
      <c r="XEA136" s="23"/>
      <c r="XEB136" s="23"/>
      <c r="XEC136" s="23"/>
      <c r="XED136" s="23"/>
      <c r="XEE136" s="23"/>
      <c r="XEF136" s="23"/>
      <c r="XEG136" s="23"/>
      <c r="XEH136" s="23"/>
      <c r="XEI136" s="23"/>
      <c r="XEJ136" s="23"/>
      <c r="XEK136" s="23"/>
      <c r="XEL136" s="23"/>
      <c r="XEM136" s="23"/>
      <c r="XEN136" s="23"/>
      <c r="XEO136" s="23"/>
      <c r="XEP136" s="23"/>
      <c r="XEQ136" s="23"/>
    </row>
    <row r="137" s="4" customFormat="1" ht="19" customHeight="1" spans="1:16371">
      <c r="A137" s="13">
        <v>134</v>
      </c>
      <c r="B137" s="13" t="s">
        <v>368</v>
      </c>
      <c r="C137" s="13" t="s">
        <v>301</v>
      </c>
      <c r="D137" s="13" t="s">
        <v>361</v>
      </c>
      <c r="E137" s="13" t="s">
        <v>362</v>
      </c>
      <c r="F137" s="13" t="s">
        <v>369</v>
      </c>
      <c r="G137" s="13" t="s">
        <v>20</v>
      </c>
      <c r="H137" s="14">
        <v>64</v>
      </c>
      <c r="I137" s="13" t="s">
        <v>21</v>
      </c>
      <c r="J137" s="20">
        <v>55</v>
      </c>
      <c r="K137" s="20">
        <v>59.5</v>
      </c>
      <c r="L137" s="20">
        <v>4</v>
      </c>
      <c r="M137" s="20" t="s">
        <v>22</v>
      </c>
      <c r="XDS137" s="23"/>
      <c r="XDT137" s="23"/>
      <c r="XDU137" s="23"/>
      <c r="XDV137" s="23"/>
      <c r="XDW137" s="23"/>
      <c r="XDX137" s="23"/>
      <c r="XDY137" s="23"/>
      <c r="XDZ137" s="23"/>
      <c r="XEA137" s="23"/>
      <c r="XEB137" s="23"/>
      <c r="XEC137" s="23"/>
      <c r="XED137" s="23"/>
      <c r="XEE137" s="23"/>
      <c r="XEF137" s="23"/>
      <c r="XEG137" s="23"/>
      <c r="XEH137" s="23"/>
      <c r="XEI137" s="23"/>
      <c r="XEJ137" s="23"/>
      <c r="XEK137" s="23"/>
      <c r="XEL137" s="23"/>
      <c r="XEM137" s="23"/>
      <c r="XEN137" s="23"/>
      <c r="XEO137" s="23"/>
      <c r="XEP137" s="23"/>
      <c r="XEQ137" s="23"/>
    </row>
    <row r="138" s="4" customFormat="1" ht="19" customHeight="1" spans="1:16371">
      <c r="A138" s="13">
        <v>135</v>
      </c>
      <c r="B138" s="13" t="s">
        <v>370</v>
      </c>
      <c r="C138" s="13" t="s">
        <v>301</v>
      </c>
      <c r="D138" s="13" t="s">
        <v>361</v>
      </c>
      <c r="E138" s="13" t="s">
        <v>362</v>
      </c>
      <c r="F138" s="13" t="s">
        <v>371</v>
      </c>
      <c r="G138" s="13" t="s">
        <v>20</v>
      </c>
      <c r="H138" s="14">
        <v>63</v>
      </c>
      <c r="I138" s="13" t="s">
        <v>21</v>
      </c>
      <c r="J138" s="20">
        <v>49</v>
      </c>
      <c r="K138" s="20">
        <v>56</v>
      </c>
      <c r="L138" s="20">
        <v>5</v>
      </c>
      <c r="M138" s="20" t="s">
        <v>22</v>
      </c>
      <c r="XDS138" s="23"/>
      <c r="XDT138" s="23"/>
      <c r="XDU138" s="23"/>
      <c r="XDV138" s="23"/>
      <c r="XDW138" s="23"/>
      <c r="XDX138" s="23"/>
      <c r="XDY138" s="23"/>
      <c r="XDZ138" s="23"/>
      <c r="XEA138" s="23"/>
      <c r="XEB138" s="23"/>
      <c r="XEC138" s="23"/>
      <c r="XED138" s="23"/>
      <c r="XEE138" s="23"/>
      <c r="XEF138" s="23"/>
      <c r="XEG138" s="23"/>
      <c r="XEH138" s="23"/>
      <c r="XEI138" s="23"/>
      <c r="XEJ138" s="23"/>
      <c r="XEK138" s="23"/>
      <c r="XEL138" s="23"/>
      <c r="XEM138" s="23"/>
      <c r="XEN138" s="23"/>
      <c r="XEO138" s="23"/>
      <c r="XEP138" s="23"/>
      <c r="XEQ138" s="23"/>
    </row>
    <row r="139" s="4" customFormat="1" ht="19" customHeight="1" spans="1:16371">
      <c r="A139" s="13">
        <v>136</v>
      </c>
      <c r="B139" s="13" t="s">
        <v>372</v>
      </c>
      <c r="C139" s="13" t="s">
        <v>301</v>
      </c>
      <c r="D139" s="13" t="s">
        <v>361</v>
      </c>
      <c r="E139" s="13" t="s">
        <v>362</v>
      </c>
      <c r="F139" s="13" t="s">
        <v>373</v>
      </c>
      <c r="G139" s="13" t="s">
        <v>20</v>
      </c>
      <c r="H139" s="14">
        <v>63.5</v>
      </c>
      <c r="I139" s="13" t="s">
        <v>21</v>
      </c>
      <c r="J139" s="20">
        <v>45</v>
      </c>
      <c r="K139" s="20">
        <v>54.25</v>
      </c>
      <c r="L139" s="20">
        <v>6</v>
      </c>
      <c r="M139" s="20" t="s">
        <v>22</v>
      </c>
      <c r="XDS139" s="23"/>
      <c r="XDT139" s="23"/>
      <c r="XDU139" s="23"/>
      <c r="XDV139" s="23"/>
      <c r="XDW139" s="23"/>
      <c r="XDX139" s="23"/>
      <c r="XDY139" s="23"/>
      <c r="XDZ139" s="23"/>
      <c r="XEA139" s="23"/>
      <c r="XEB139" s="23"/>
      <c r="XEC139" s="23"/>
      <c r="XED139" s="23"/>
      <c r="XEE139" s="23"/>
      <c r="XEF139" s="23"/>
      <c r="XEG139" s="23"/>
      <c r="XEH139" s="23"/>
      <c r="XEI139" s="23"/>
      <c r="XEJ139" s="23"/>
      <c r="XEK139" s="23"/>
      <c r="XEL139" s="23"/>
      <c r="XEM139" s="23"/>
      <c r="XEN139" s="23"/>
      <c r="XEO139" s="23"/>
      <c r="XEP139" s="23"/>
      <c r="XEQ139" s="23"/>
    </row>
    <row r="140" s="4" customFormat="1" ht="19" customHeight="1" spans="1:16371">
      <c r="A140" s="13">
        <v>137</v>
      </c>
      <c r="B140" s="13" t="s">
        <v>374</v>
      </c>
      <c r="C140" s="13" t="s">
        <v>301</v>
      </c>
      <c r="D140" s="13" t="s">
        <v>361</v>
      </c>
      <c r="E140" s="13" t="s">
        <v>362</v>
      </c>
      <c r="F140" s="13" t="s">
        <v>375</v>
      </c>
      <c r="G140" s="13" t="s">
        <v>20</v>
      </c>
      <c r="H140" s="14">
        <v>58</v>
      </c>
      <c r="I140" s="13" t="s">
        <v>21</v>
      </c>
      <c r="J140" s="20">
        <v>50</v>
      </c>
      <c r="K140" s="20">
        <v>54</v>
      </c>
      <c r="L140" s="20">
        <v>7</v>
      </c>
      <c r="M140" s="20" t="s">
        <v>22</v>
      </c>
      <c r="XDS140" s="23"/>
      <c r="XDT140" s="23"/>
      <c r="XDU140" s="23"/>
      <c r="XDV140" s="23"/>
      <c r="XDW140" s="23"/>
      <c r="XDX140" s="23"/>
      <c r="XDY140" s="23"/>
      <c r="XDZ140" s="23"/>
      <c r="XEA140" s="23"/>
      <c r="XEB140" s="23"/>
      <c r="XEC140" s="23"/>
      <c r="XED140" s="23"/>
      <c r="XEE140" s="23"/>
      <c r="XEF140" s="23"/>
      <c r="XEG140" s="23"/>
      <c r="XEH140" s="23"/>
      <c r="XEI140" s="23"/>
      <c r="XEJ140" s="23"/>
      <c r="XEK140" s="23"/>
      <c r="XEL140" s="23"/>
      <c r="XEM140" s="23"/>
      <c r="XEN140" s="23"/>
      <c r="XEO140" s="23"/>
      <c r="XEP140" s="23"/>
      <c r="XEQ140" s="23"/>
    </row>
    <row r="141" s="4" customFormat="1" ht="19" customHeight="1" spans="1:16371">
      <c r="A141" s="13">
        <v>138</v>
      </c>
      <c r="B141" s="13" t="s">
        <v>376</v>
      </c>
      <c r="C141" s="13" t="s">
        <v>301</v>
      </c>
      <c r="D141" s="13" t="s">
        <v>361</v>
      </c>
      <c r="E141" s="13" t="s">
        <v>362</v>
      </c>
      <c r="F141" s="13" t="s">
        <v>377</v>
      </c>
      <c r="G141" s="13" t="s">
        <v>20</v>
      </c>
      <c r="H141" s="14">
        <v>55</v>
      </c>
      <c r="I141" s="13" t="s">
        <v>21</v>
      </c>
      <c r="J141" s="20">
        <v>51</v>
      </c>
      <c r="K141" s="20">
        <v>53</v>
      </c>
      <c r="L141" s="20">
        <v>8</v>
      </c>
      <c r="M141" s="20" t="s">
        <v>22</v>
      </c>
      <c r="XDS141" s="23"/>
      <c r="XDT141" s="23"/>
      <c r="XDU141" s="23"/>
      <c r="XDV141" s="23"/>
      <c r="XDW141" s="23"/>
      <c r="XDX141" s="23"/>
      <c r="XDY141" s="23"/>
      <c r="XDZ141" s="23"/>
      <c r="XEA141" s="23"/>
      <c r="XEB141" s="23"/>
      <c r="XEC141" s="23"/>
      <c r="XED141" s="23"/>
      <c r="XEE141" s="23"/>
      <c r="XEF141" s="23"/>
      <c r="XEG141" s="23"/>
      <c r="XEH141" s="23"/>
      <c r="XEI141" s="23"/>
      <c r="XEJ141" s="23"/>
      <c r="XEK141" s="23"/>
      <c r="XEL141" s="23"/>
      <c r="XEM141" s="23"/>
      <c r="XEN141" s="23"/>
      <c r="XEO141" s="23"/>
      <c r="XEP141" s="23"/>
      <c r="XEQ141" s="23"/>
    </row>
    <row r="142" s="4" customFormat="1" ht="19" customHeight="1" spans="1:16371">
      <c r="A142" s="13">
        <v>139</v>
      </c>
      <c r="B142" s="13" t="s">
        <v>378</v>
      </c>
      <c r="C142" s="13" t="s">
        <v>301</v>
      </c>
      <c r="D142" s="13" t="s">
        <v>361</v>
      </c>
      <c r="E142" s="13" t="s">
        <v>362</v>
      </c>
      <c r="F142" s="13" t="s">
        <v>379</v>
      </c>
      <c r="G142" s="13" t="s">
        <v>20</v>
      </c>
      <c r="H142" s="14">
        <v>59.5</v>
      </c>
      <c r="I142" s="13" t="s">
        <v>21</v>
      </c>
      <c r="J142" s="20">
        <v>45</v>
      </c>
      <c r="K142" s="20">
        <v>52.25</v>
      </c>
      <c r="L142" s="20">
        <v>9</v>
      </c>
      <c r="M142" s="20" t="s">
        <v>22</v>
      </c>
      <c r="XDS142" s="23"/>
      <c r="XDT142" s="23"/>
      <c r="XDU142" s="23"/>
      <c r="XDV142" s="23"/>
      <c r="XDW142" s="23"/>
      <c r="XDX142" s="23"/>
      <c r="XDY142" s="23"/>
      <c r="XDZ142" s="23"/>
      <c r="XEA142" s="23"/>
      <c r="XEB142" s="23"/>
      <c r="XEC142" s="23"/>
      <c r="XED142" s="23"/>
      <c r="XEE142" s="23"/>
      <c r="XEF142" s="23"/>
      <c r="XEG142" s="23"/>
      <c r="XEH142" s="23"/>
      <c r="XEI142" s="23"/>
      <c r="XEJ142" s="23"/>
      <c r="XEK142" s="23"/>
      <c r="XEL142" s="23"/>
      <c r="XEM142" s="23"/>
      <c r="XEN142" s="23"/>
      <c r="XEO142" s="23"/>
      <c r="XEP142" s="23"/>
      <c r="XEQ142" s="23"/>
    </row>
    <row r="143" s="4" customFormat="1" ht="19" customHeight="1" spans="1:16371">
      <c r="A143" s="13">
        <v>140</v>
      </c>
      <c r="B143" s="13" t="s">
        <v>380</v>
      </c>
      <c r="C143" s="13" t="s">
        <v>301</v>
      </c>
      <c r="D143" s="13" t="s">
        <v>361</v>
      </c>
      <c r="E143" s="13" t="s">
        <v>362</v>
      </c>
      <c r="F143" s="13" t="s">
        <v>381</v>
      </c>
      <c r="G143" s="13" t="s">
        <v>20</v>
      </c>
      <c r="H143" s="14">
        <v>54</v>
      </c>
      <c r="I143" s="13" t="s">
        <v>21</v>
      </c>
      <c r="J143" s="20">
        <v>49</v>
      </c>
      <c r="K143" s="20">
        <v>51.5</v>
      </c>
      <c r="L143" s="20">
        <v>10</v>
      </c>
      <c r="M143" s="20" t="s">
        <v>22</v>
      </c>
      <c r="XDS143" s="23"/>
      <c r="XDT143" s="23"/>
      <c r="XDU143" s="23"/>
      <c r="XDV143" s="23"/>
      <c r="XDW143" s="23"/>
      <c r="XDX143" s="23"/>
      <c r="XDY143" s="23"/>
      <c r="XDZ143" s="23"/>
      <c r="XEA143" s="23"/>
      <c r="XEB143" s="23"/>
      <c r="XEC143" s="23"/>
      <c r="XED143" s="23"/>
      <c r="XEE143" s="23"/>
      <c r="XEF143" s="23"/>
      <c r="XEG143" s="23"/>
      <c r="XEH143" s="23"/>
      <c r="XEI143" s="23"/>
      <c r="XEJ143" s="23"/>
      <c r="XEK143" s="23"/>
      <c r="XEL143" s="23"/>
      <c r="XEM143" s="23"/>
      <c r="XEN143" s="23"/>
      <c r="XEO143" s="23"/>
      <c r="XEP143" s="23"/>
      <c r="XEQ143" s="23"/>
    </row>
    <row r="144" s="4" customFormat="1" ht="19" customHeight="1" spans="1:16371">
      <c r="A144" s="13">
        <v>141</v>
      </c>
      <c r="B144" s="13" t="s">
        <v>382</v>
      </c>
      <c r="C144" s="13" t="s">
        <v>301</v>
      </c>
      <c r="D144" s="13" t="s">
        <v>361</v>
      </c>
      <c r="E144" s="13" t="s">
        <v>362</v>
      </c>
      <c r="F144" s="13" t="s">
        <v>383</v>
      </c>
      <c r="G144" s="13" t="s">
        <v>20</v>
      </c>
      <c r="H144" s="14">
        <v>60</v>
      </c>
      <c r="I144" s="13" t="s">
        <v>21</v>
      </c>
      <c r="J144" s="20">
        <v>42</v>
      </c>
      <c r="K144" s="20">
        <v>51</v>
      </c>
      <c r="L144" s="20">
        <v>11</v>
      </c>
      <c r="M144" s="20" t="s">
        <v>22</v>
      </c>
      <c r="XDS144" s="23"/>
      <c r="XDT144" s="23"/>
      <c r="XDU144" s="23"/>
      <c r="XDV144" s="23"/>
      <c r="XDW144" s="23"/>
      <c r="XDX144" s="23"/>
      <c r="XDY144" s="23"/>
      <c r="XDZ144" s="23"/>
      <c r="XEA144" s="23"/>
      <c r="XEB144" s="23"/>
      <c r="XEC144" s="23"/>
      <c r="XED144" s="23"/>
      <c r="XEE144" s="23"/>
      <c r="XEF144" s="23"/>
      <c r="XEG144" s="23"/>
      <c r="XEH144" s="23"/>
      <c r="XEI144" s="23"/>
      <c r="XEJ144" s="23"/>
      <c r="XEK144" s="23"/>
      <c r="XEL144" s="23"/>
      <c r="XEM144" s="23"/>
      <c r="XEN144" s="23"/>
      <c r="XEO144" s="23"/>
      <c r="XEP144" s="23"/>
      <c r="XEQ144" s="23"/>
    </row>
    <row r="145" s="4" customFormat="1" ht="19" customHeight="1" spans="1:16371">
      <c r="A145" s="13">
        <v>142</v>
      </c>
      <c r="B145" s="13" t="s">
        <v>384</v>
      </c>
      <c r="C145" s="13" t="s">
        <v>301</v>
      </c>
      <c r="D145" s="13" t="s">
        <v>361</v>
      </c>
      <c r="E145" s="13" t="s">
        <v>362</v>
      </c>
      <c r="F145" s="13" t="s">
        <v>385</v>
      </c>
      <c r="G145" s="13" t="s">
        <v>20</v>
      </c>
      <c r="H145" s="14">
        <v>50</v>
      </c>
      <c r="I145" s="13" t="s">
        <v>21</v>
      </c>
      <c r="J145" s="20">
        <v>52</v>
      </c>
      <c r="K145" s="20">
        <v>51</v>
      </c>
      <c r="L145" s="20">
        <v>11</v>
      </c>
      <c r="M145" s="20" t="s">
        <v>22</v>
      </c>
      <c r="XDS145" s="23"/>
      <c r="XDT145" s="23"/>
      <c r="XDU145" s="23"/>
      <c r="XDV145" s="23"/>
      <c r="XDW145" s="23"/>
      <c r="XDX145" s="23"/>
      <c r="XDY145" s="23"/>
      <c r="XDZ145" s="23"/>
      <c r="XEA145" s="23"/>
      <c r="XEB145" s="23"/>
      <c r="XEC145" s="23"/>
      <c r="XED145" s="23"/>
      <c r="XEE145" s="23"/>
      <c r="XEF145" s="23"/>
      <c r="XEG145" s="23"/>
      <c r="XEH145" s="23"/>
      <c r="XEI145" s="23"/>
      <c r="XEJ145" s="23"/>
      <c r="XEK145" s="23"/>
      <c r="XEL145" s="23"/>
      <c r="XEM145" s="23"/>
      <c r="XEN145" s="23"/>
      <c r="XEO145" s="23"/>
      <c r="XEP145" s="23"/>
      <c r="XEQ145" s="23"/>
    </row>
    <row r="146" s="3" customFormat="1" ht="19" customHeight="1" spans="1:16371">
      <c r="A146" s="11">
        <v>143</v>
      </c>
      <c r="B146" s="11" t="s">
        <v>386</v>
      </c>
      <c r="C146" s="11" t="s">
        <v>301</v>
      </c>
      <c r="D146" s="11" t="s">
        <v>361</v>
      </c>
      <c r="E146" s="11" t="s">
        <v>387</v>
      </c>
      <c r="F146" s="11" t="s">
        <v>388</v>
      </c>
      <c r="G146" s="11" t="s">
        <v>20</v>
      </c>
      <c r="H146" s="12">
        <v>70</v>
      </c>
      <c r="I146" s="11" t="s">
        <v>21</v>
      </c>
      <c r="J146" s="19">
        <v>68</v>
      </c>
      <c r="K146" s="19">
        <v>69</v>
      </c>
      <c r="L146" s="19">
        <v>1</v>
      </c>
      <c r="M146" s="19" t="s">
        <v>22</v>
      </c>
      <c r="XDS146" s="22"/>
      <c r="XDT146" s="22"/>
      <c r="XDU146" s="22"/>
      <c r="XDV146" s="22"/>
      <c r="XDW146" s="22"/>
      <c r="XDX146" s="22"/>
      <c r="XDY146" s="22"/>
      <c r="XDZ146" s="22"/>
      <c r="XEA146" s="22"/>
      <c r="XEB146" s="22"/>
      <c r="XEC146" s="22"/>
      <c r="XED146" s="22"/>
      <c r="XEE146" s="22"/>
      <c r="XEF146" s="22"/>
      <c r="XEG146" s="22"/>
      <c r="XEH146" s="22"/>
      <c r="XEI146" s="22"/>
      <c r="XEJ146" s="22"/>
      <c r="XEK146" s="22"/>
      <c r="XEL146" s="22"/>
      <c r="XEM146" s="22"/>
      <c r="XEN146" s="22"/>
      <c r="XEO146" s="22"/>
      <c r="XEP146" s="22"/>
      <c r="XEQ146" s="22"/>
    </row>
    <row r="147" s="3" customFormat="1" ht="19" customHeight="1" spans="1:16371">
      <c r="A147" s="11">
        <v>144</v>
      </c>
      <c r="B147" s="11" t="s">
        <v>389</v>
      </c>
      <c r="C147" s="11" t="s">
        <v>301</v>
      </c>
      <c r="D147" s="11" t="s">
        <v>361</v>
      </c>
      <c r="E147" s="11" t="s">
        <v>387</v>
      </c>
      <c r="F147" s="11" t="s">
        <v>390</v>
      </c>
      <c r="G147" s="11" t="s">
        <v>20</v>
      </c>
      <c r="H147" s="12">
        <v>65.5</v>
      </c>
      <c r="I147" s="11" t="s">
        <v>21</v>
      </c>
      <c r="J147" s="19">
        <v>67</v>
      </c>
      <c r="K147" s="19">
        <v>66.25</v>
      </c>
      <c r="L147" s="19">
        <v>2</v>
      </c>
      <c r="M147" s="19" t="s">
        <v>22</v>
      </c>
      <c r="XDS147" s="22"/>
      <c r="XDT147" s="22"/>
      <c r="XDU147" s="22"/>
      <c r="XDV147" s="22"/>
      <c r="XDW147" s="22"/>
      <c r="XDX147" s="22"/>
      <c r="XDY147" s="22"/>
      <c r="XDZ147" s="22"/>
      <c r="XEA147" s="22"/>
      <c r="XEB147" s="22"/>
      <c r="XEC147" s="22"/>
      <c r="XED147" s="22"/>
      <c r="XEE147" s="22"/>
      <c r="XEF147" s="22"/>
      <c r="XEG147" s="22"/>
      <c r="XEH147" s="22"/>
      <c r="XEI147" s="22"/>
      <c r="XEJ147" s="22"/>
      <c r="XEK147" s="22"/>
      <c r="XEL147" s="22"/>
      <c r="XEM147" s="22"/>
      <c r="XEN147" s="22"/>
      <c r="XEO147" s="22"/>
      <c r="XEP147" s="22"/>
      <c r="XEQ147" s="22"/>
    </row>
    <row r="148" s="3" customFormat="1" ht="19" customHeight="1" spans="1:16371">
      <c r="A148" s="11">
        <v>145</v>
      </c>
      <c r="B148" s="11" t="s">
        <v>391</v>
      </c>
      <c r="C148" s="11" t="s">
        <v>301</v>
      </c>
      <c r="D148" s="11" t="s">
        <v>361</v>
      </c>
      <c r="E148" s="11" t="s">
        <v>387</v>
      </c>
      <c r="F148" s="11" t="s">
        <v>392</v>
      </c>
      <c r="G148" s="11" t="s">
        <v>20</v>
      </c>
      <c r="H148" s="12">
        <v>67</v>
      </c>
      <c r="I148" s="11" t="s">
        <v>21</v>
      </c>
      <c r="J148" s="19">
        <v>65</v>
      </c>
      <c r="K148" s="19">
        <v>66</v>
      </c>
      <c r="L148" s="19">
        <v>3</v>
      </c>
      <c r="M148" s="19" t="s">
        <v>22</v>
      </c>
      <c r="XDS148" s="22"/>
      <c r="XDT148" s="22"/>
      <c r="XDU148" s="22"/>
      <c r="XDV148" s="22"/>
      <c r="XDW148" s="22"/>
      <c r="XDX148" s="22"/>
      <c r="XDY148" s="22"/>
      <c r="XDZ148" s="22"/>
      <c r="XEA148" s="22"/>
      <c r="XEB148" s="22"/>
      <c r="XEC148" s="22"/>
      <c r="XED148" s="22"/>
      <c r="XEE148" s="22"/>
      <c r="XEF148" s="22"/>
      <c r="XEG148" s="22"/>
      <c r="XEH148" s="22"/>
      <c r="XEI148" s="22"/>
      <c r="XEJ148" s="22"/>
      <c r="XEK148" s="22"/>
      <c r="XEL148" s="22"/>
      <c r="XEM148" s="22"/>
      <c r="XEN148" s="22"/>
      <c r="XEO148" s="22"/>
      <c r="XEP148" s="22"/>
      <c r="XEQ148" s="22"/>
    </row>
    <row r="149" s="4" customFormat="1" ht="19" customHeight="1" spans="1:16371">
      <c r="A149" s="13">
        <v>146</v>
      </c>
      <c r="B149" s="13" t="s">
        <v>393</v>
      </c>
      <c r="C149" s="13" t="s">
        <v>394</v>
      </c>
      <c r="D149" s="13" t="s">
        <v>395</v>
      </c>
      <c r="E149" s="13" t="s">
        <v>396</v>
      </c>
      <c r="F149" s="13" t="s">
        <v>397</v>
      </c>
      <c r="G149" s="13" t="s">
        <v>20</v>
      </c>
      <c r="H149" s="14">
        <v>60</v>
      </c>
      <c r="I149" s="13" t="s">
        <v>21</v>
      </c>
      <c r="J149" s="20">
        <v>62</v>
      </c>
      <c r="K149" s="20">
        <v>61</v>
      </c>
      <c r="L149" s="20">
        <v>1</v>
      </c>
      <c r="M149" s="20" t="s">
        <v>22</v>
      </c>
      <c r="XDS149" s="23"/>
      <c r="XDT149" s="23"/>
      <c r="XDU149" s="23"/>
      <c r="XDV149" s="23"/>
      <c r="XDW149" s="23"/>
      <c r="XDX149" s="23"/>
      <c r="XDY149" s="23"/>
      <c r="XDZ149" s="23"/>
      <c r="XEA149" s="23"/>
      <c r="XEB149" s="23"/>
      <c r="XEC149" s="23"/>
      <c r="XED149" s="23"/>
      <c r="XEE149" s="23"/>
      <c r="XEF149" s="23"/>
      <c r="XEG149" s="23"/>
      <c r="XEH149" s="23"/>
      <c r="XEI149" s="23"/>
      <c r="XEJ149" s="23"/>
      <c r="XEK149" s="23"/>
      <c r="XEL149" s="23"/>
      <c r="XEM149" s="23"/>
      <c r="XEN149" s="23"/>
      <c r="XEO149" s="23"/>
      <c r="XEP149" s="23"/>
      <c r="XEQ149" s="23"/>
    </row>
    <row r="150" s="4" customFormat="1" ht="19" customHeight="1" spans="1:16371">
      <c r="A150" s="13">
        <v>147</v>
      </c>
      <c r="B150" s="13" t="s">
        <v>398</v>
      </c>
      <c r="C150" s="13" t="s">
        <v>394</v>
      </c>
      <c r="D150" s="13" t="s">
        <v>395</v>
      </c>
      <c r="E150" s="13" t="s">
        <v>396</v>
      </c>
      <c r="F150" s="13" t="s">
        <v>399</v>
      </c>
      <c r="G150" s="13" t="s">
        <v>20</v>
      </c>
      <c r="H150" s="14">
        <v>68.5</v>
      </c>
      <c r="I150" s="13" t="s">
        <v>21</v>
      </c>
      <c r="J150" s="20">
        <v>51</v>
      </c>
      <c r="K150" s="20">
        <v>59.75</v>
      </c>
      <c r="L150" s="20">
        <v>2</v>
      </c>
      <c r="M150" s="20" t="s">
        <v>22</v>
      </c>
      <c r="XDS150" s="23"/>
      <c r="XDT150" s="23"/>
      <c r="XDU150" s="23"/>
      <c r="XDV150" s="23"/>
      <c r="XDW150" s="23"/>
      <c r="XDX150" s="23"/>
      <c r="XDY150" s="23"/>
      <c r="XDZ150" s="23"/>
      <c r="XEA150" s="23"/>
      <c r="XEB150" s="23"/>
      <c r="XEC150" s="23"/>
      <c r="XED150" s="23"/>
      <c r="XEE150" s="23"/>
      <c r="XEF150" s="23"/>
      <c r="XEG150" s="23"/>
      <c r="XEH150" s="23"/>
      <c r="XEI150" s="23"/>
      <c r="XEJ150" s="23"/>
      <c r="XEK150" s="23"/>
      <c r="XEL150" s="23"/>
      <c r="XEM150" s="23"/>
      <c r="XEN150" s="23"/>
      <c r="XEO150" s="23"/>
      <c r="XEP150" s="23"/>
      <c r="XEQ150" s="23"/>
    </row>
    <row r="151" s="4" customFormat="1" ht="19" customHeight="1" spans="1:16371">
      <c r="A151" s="13">
        <v>148</v>
      </c>
      <c r="B151" s="13" t="s">
        <v>400</v>
      </c>
      <c r="C151" s="13" t="s">
        <v>394</v>
      </c>
      <c r="D151" s="13" t="s">
        <v>395</v>
      </c>
      <c r="E151" s="13" t="s">
        <v>396</v>
      </c>
      <c r="F151" s="13" t="s">
        <v>401</v>
      </c>
      <c r="G151" s="13" t="s">
        <v>20</v>
      </c>
      <c r="H151" s="14">
        <v>59.5</v>
      </c>
      <c r="I151" s="13" t="s">
        <v>21</v>
      </c>
      <c r="J151" s="20">
        <v>47</v>
      </c>
      <c r="K151" s="20">
        <v>53.25</v>
      </c>
      <c r="L151" s="20">
        <v>3</v>
      </c>
      <c r="M151" s="20" t="s">
        <v>22</v>
      </c>
      <c r="XDS151" s="23"/>
      <c r="XDT151" s="23"/>
      <c r="XDU151" s="23"/>
      <c r="XDV151" s="23"/>
      <c r="XDW151" s="23"/>
      <c r="XDX151" s="23"/>
      <c r="XDY151" s="23"/>
      <c r="XDZ151" s="23"/>
      <c r="XEA151" s="23"/>
      <c r="XEB151" s="23"/>
      <c r="XEC151" s="23"/>
      <c r="XED151" s="23"/>
      <c r="XEE151" s="23"/>
      <c r="XEF151" s="23"/>
      <c r="XEG151" s="23"/>
      <c r="XEH151" s="23"/>
      <c r="XEI151" s="23"/>
      <c r="XEJ151" s="23"/>
      <c r="XEK151" s="23"/>
      <c r="XEL151" s="23"/>
      <c r="XEM151" s="23"/>
      <c r="XEN151" s="23"/>
      <c r="XEO151" s="23"/>
      <c r="XEP151" s="23"/>
      <c r="XEQ151" s="23"/>
    </row>
    <row r="152" s="4" customFormat="1" ht="19" customHeight="1" spans="1:16371">
      <c r="A152" s="13">
        <v>149</v>
      </c>
      <c r="B152" s="13" t="s">
        <v>402</v>
      </c>
      <c r="C152" s="13" t="s">
        <v>394</v>
      </c>
      <c r="D152" s="13" t="s">
        <v>395</v>
      </c>
      <c r="E152" s="13" t="s">
        <v>396</v>
      </c>
      <c r="F152" s="13" t="s">
        <v>403</v>
      </c>
      <c r="G152" s="13" t="s">
        <v>20</v>
      </c>
      <c r="H152" s="14">
        <v>60</v>
      </c>
      <c r="I152" s="13" t="s">
        <v>21</v>
      </c>
      <c r="J152" s="20">
        <v>45</v>
      </c>
      <c r="K152" s="20">
        <v>52.5</v>
      </c>
      <c r="L152" s="20">
        <v>4</v>
      </c>
      <c r="M152" s="20" t="s">
        <v>22</v>
      </c>
      <c r="XDS152" s="23"/>
      <c r="XDT152" s="23"/>
      <c r="XDU152" s="23"/>
      <c r="XDV152" s="23"/>
      <c r="XDW152" s="23"/>
      <c r="XDX152" s="23"/>
      <c r="XDY152" s="23"/>
      <c r="XDZ152" s="23"/>
      <c r="XEA152" s="23"/>
      <c r="XEB152" s="23"/>
      <c r="XEC152" s="23"/>
      <c r="XED152" s="23"/>
      <c r="XEE152" s="23"/>
      <c r="XEF152" s="23"/>
      <c r="XEG152" s="23"/>
      <c r="XEH152" s="23"/>
      <c r="XEI152" s="23"/>
      <c r="XEJ152" s="23"/>
      <c r="XEK152" s="23"/>
      <c r="XEL152" s="23"/>
      <c r="XEM152" s="23"/>
      <c r="XEN152" s="23"/>
      <c r="XEO152" s="23"/>
      <c r="XEP152" s="23"/>
      <c r="XEQ152" s="23"/>
    </row>
    <row r="153" s="4" customFormat="1" ht="19" customHeight="1" spans="1:16371">
      <c r="A153" s="13">
        <v>150</v>
      </c>
      <c r="B153" s="13" t="s">
        <v>404</v>
      </c>
      <c r="C153" s="13" t="s">
        <v>394</v>
      </c>
      <c r="D153" s="13" t="s">
        <v>395</v>
      </c>
      <c r="E153" s="13" t="s">
        <v>396</v>
      </c>
      <c r="F153" s="13" t="s">
        <v>405</v>
      </c>
      <c r="G153" s="13" t="s">
        <v>20</v>
      </c>
      <c r="H153" s="14">
        <v>61</v>
      </c>
      <c r="I153" s="13" t="s">
        <v>21</v>
      </c>
      <c r="J153" s="20">
        <v>42</v>
      </c>
      <c r="K153" s="20">
        <v>51.5</v>
      </c>
      <c r="L153" s="20">
        <v>5</v>
      </c>
      <c r="M153" s="20" t="s">
        <v>22</v>
      </c>
      <c r="XDS153" s="23"/>
      <c r="XDT153" s="23"/>
      <c r="XDU153" s="23"/>
      <c r="XDV153" s="23"/>
      <c r="XDW153" s="23"/>
      <c r="XDX153" s="23"/>
      <c r="XDY153" s="23"/>
      <c r="XDZ153" s="23"/>
      <c r="XEA153" s="23"/>
      <c r="XEB153" s="23"/>
      <c r="XEC153" s="23"/>
      <c r="XED153" s="23"/>
      <c r="XEE153" s="23"/>
      <c r="XEF153" s="23"/>
      <c r="XEG153" s="23"/>
      <c r="XEH153" s="23"/>
      <c r="XEI153" s="23"/>
      <c r="XEJ153" s="23"/>
      <c r="XEK153" s="23"/>
      <c r="XEL153" s="23"/>
      <c r="XEM153" s="23"/>
      <c r="XEN153" s="23"/>
      <c r="XEO153" s="23"/>
      <c r="XEP153" s="23"/>
      <c r="XEQ153" s="23"/>
    </row>
    <row r="154" s="4" customFormat="1" ht="19" customHeight="1" spans="1:16371">
      <c r="A154" s="13">
        <v>151</v>
      </c>
      <c r="B154" s="13" t="s">
        <v>406</v>
      </c>
      <c r="C154" s="13" t="s">
        <v>394</v>
      </c>
      <c r="D154" s="13" t="s">
        <v>395</v>
      </c>
      <c r="E154" s="13" t="s">
        <v>396</v>
      </c>
      <c r="F154" s="13" t="s">
        <v>407</v>
      </c>
      <c r="G154" s="13" t="s">
        <v>20</v>
      </c>
      <c r="H154" s="14">
        <v>59.5</v>
      </c>
      <c r="I154" s="13" t="s">
        <v>21</v>
      </c>
      <c r="J154" s="20">
        <v>39</v>
      </c>
      <c r="K154" s="20">
        <v>49.25</v>
      </c>
      <c r="L154" s="20">
        <v>6</v>
      </c>
      <c r="M154" s="20" t="s">
        <v>22</v>
      </c>
      <c r="XDS154" s="23"/>
      <c r="XDT154" s="23"/>
      <c r="XDU154" s="23"/>
      <c r="XDV154" s="23"/>
      <c r="XDW154" s="23"/>
      <c r="XDX154" s="23"/>
      <c r="XDY154" s="23"/>
      <c r="XDZ154" s="23"/>
      <c r="XEA154" s="23"/>
      <c r="XEB154" s="23"/>
      <c r="XEC154" s="23"/>
      <c r="XED154" s="23"/>
      <c r="XEE154" s="23"/>
      <c r="XEF154" s="23"/>
      <c r="XEG154" s="23"/>
      <c r="XEH154" s="23"/>
      <c r="XEI154" s="23"/>
      <c r="XEJ154" s="23"/>
      <c r="XEK154" s="23"/>
      <c r="XEL154" s="23"/>
      <c r="XEM154" s="23"/>
      <c r="XEN154" s="23"/>
      <c r="XEO154" s="23"/>
      <c r="XEP154" s="23"/>
      <c r="XEQ154" s="23"/>
    </row>
    <row r="155" s="3" customFormat="1" ht="19" customHeight="1" spans="1:16371">
      <c r="A155" s="11">
        <v>152</v>
      </c>
      <c r="B155" s="11" t="s">
        <v>408</v>
      </c>
      <c r="C155" s="11" t="s">
        <v>394</v>
      </c>
      <c r="D155" s="11" t="s">
        <v>395</v>
      </c>
      <c r="E155" s="11" t="s">
        <v>409</v>
      </c>
      <c r="F155" s="11" t="s">
        <v>410</v>
      </c>
      <c r="G155" s="11" t="s">
        <v>20</v>
      </c>
      <c r="H155" s="12">
        <v>61</v>
      </c>
      <c r="I155" s="11" t="s">
        <v>21</v>
      </c>
      <c r="J155" s="19">
        <v>63</v>
      </c>
      <c r="K155" s="19">
        <v>62</v>
      </c>
      <c r="L155" s="19">
        <v>1</v>
      </c>
      <c r="M155" s="19" t="s">
        <v>22</v>
      </c>
      <c r="XDS155" s="22"/>
      <c r="XDT155" s="22"/>
      <c r="XDU155" s="22"/>
      <c r="XDV155" s="22"/>
      <c r="XDW155" s="22"/>
      <c r="XDX155" s="22"/>
      <c r="XDY155" s="22"/>
      <c r="XDZ155" s="22"/>
      <c r="XEA155" s="22"/>
      <c r="XEB155" s="22"/>
      <c r="XEC155" s="22"/>
      <c r="XED155" s="22"/>
      <c r="XEE155" s="22"/>
      <c r="XEF155" s="22"/>
      <c r="XEG155" s="22"/>
      <c r="XEH155" s="22"/>
      <c r="XEI155" s="22"/>
      <c r="XEJ155" s="22"/>
      <c r="XEK155" s="22"/>
      <c r="XEL155" s="22"/>
      <c r="XEM155" s="22"/>
      <c r="XEN155" s="22"/>
      <c r="XEO155" s="22"/>
      <c r="XEP155" s="22"/>
      <c r="XEQ155" s="22"/>
    </row>
    <row r="156" s="3" customFormat="1" ht="19" customHeight="1" spans="1:16371">
      <c r="A156" s="11">
        <v>153</v>
      </c>
      <c r="B156" s="11" t="s">
        <v>411</v>
      </c>
      <c r="C156" s="11" t="s">
        <v>394</v>
      </c>
      <c r="D156" s="11" t="s">
        <v>395</v>
      </c>
      <c r="E156" s="11" t="s">
        <v>409</v>
      </c>
      <c r="F156" s="11" t="s">
        <v>412</v>
      </c>
      <c r="G156" s="11" t="s">
        <v>20</v>
      </c>
      <c r="H156" s="12">
        <v>67</v>
      </c>
      <c r="I156" s="11" t="s">
        <v>21</v>
      </c>
      <c r="J156" s="19">
        <v>53</v>
      </c>
      <c r="K156" s="19">
        <v>60</v>
      </c>
      <c r="L156" s="19">
        <v>2</v>
      </c>
      <c r="M156" s="19" t="s">
        <v>22</v>
      </c>
      <c r="XDS156" s="22"/>
      <c r="XDT156" s="22"/>
      <c r="XDU156" s="22"/>
      <c r="XDV156" s="22"/>
      <c r="XDW156" s="22"/>
      <c r="XDX156" s="22"/>
      <c r="XDY156" s="22"/>
      <c r="XDZ156" s="22"/>
      <c r="XEA156" s="22"/>
      <c r="XEB156" s="22"/>
      <c r="XEC156" s="22"/>
      <c r="XED156" s="22"/>
      <c r="XEE156" s="22"/>
      <c r="XEF156" s="22"/>
      <c r="XEG156" s="22"/>
      <c r="XEH156" s="22"/>
      <c r="XEI156" s="22"/>
      <c r="XEJ156" s="22"/>
      <c r="XEK156" s="22"/>
      <c r="XEL156" s="22"/>
      <c r="XEM156" s="22"/>
      <c r="XEN156" s="22"/>
      <c r="XEO156" s="22"/>
      <c r="XEP156" s="22"/>
      <c r="XEQ156" s="22"/>
    </row>
    <row r="157" s="3" customFormat="1" ht="19" customHeight="1" spans="1:16371">
      <c r="A157" s="11">
        <v>154</v>
      </c>
      <c r="B157" s="11" t="s">
        <v>413</v>
      </c>
      <c r="C157" s="11" t="s">
        <v>394</v>
      </c>
      <c r="D157" s="11" t="s">
        <v>395</v>
      </c>
      <c r="E157" s="11" t="s">
        <v>409</v>
      </c>
      <c r="F157" s="11" t="s">
        <v>414</v>
      </c>
      <c r="G157" s="11" t="s">
        <v>20</v>
      </c>
      <c r="H157" s="12">
        <v>66</v>
      </c>
      <c r="I157" s="11" t="s">
        <v>21</v>
      </c>
      <c r="J157" s="19">
        <v>53</v>
      </c>
      <c r="K157" s="19">
        <v>59.5</v>
      </c>
      <c r="L157" s="19">
        <v>3</v>
      </c>
      <c r="M157" s="19" t="s">
        <v>22</v>
      </c>
      <c r="XDS157" s="22"/>
      <c r="XDT157" s="22"/>
      <c r="XDU157" s="22"/>
      <c r="XDV157" s="22"/>
      <c r="XDW157" s="22"/>
      <c r="XDX157" s="22"/>
      <c r="XDY157" s="22"/>
      <c r="XDZ157" s="22"/>
      <c r="XEA157" s="22"/>
      <c r="XEB157" s="22"/>
      <c r="XEC157" s="22"/>
      <c r="XED157" s="22"/>
      <c r="XEE157" s="22"/>
      <c r="XEF157" s="22"/>
      <c r="XEG157" s="22"/>
      <c r="XEH157" s="22"/>
      <c r="XEI157" s="22"/>
      <c r="XEJ157" s="22"/>
      <c r="XEK157" s="22"/>
      <c r="XEL157" s="22"/>
      <c r="XEM157" s="22"/>
      <c r="XEN157" s="22"/>
      <c r="XEO157" s="22"/>
      <c r="XEP157" s="22"/>
      <c r="XEQ157" s="22"/>
    </row>
    <row r="158" s="4" customFormat="1" ht="19" customHeight="1" spans="1:16371">
      <c r="A158" s="13">
        <v>155</v>
      </c>
      <c r="B158" s="13" t="s">
        <v>415</v>
      </c>
      <c r="C158" s="13" t="s">
        <v>394</v>
      </c>
      <c r="D158" s="13" t="s">
        <v>395</v>
      </c>
      <c r="E158" s="13" t="s">
        <v>416</v>
      </c>
      <c r="F158" s="13" t="s">
        <v>417</v>
      </c>
      <c r="G158" s="13" t="s">
        <v>20</v>
      </c>
      <c r="H158" s="14">
        <v>71</v>
      </c>
      <c r="I158" s="13" t="s">
        <v>21</v>
      </c>
      <c r="J158" s="20">
        <v>64</v>
      </c>
      <c r="K158" s="20">
        <v>67.5</v>
      </c>
      <c r="L158" s="20">
        <v>1</v>
      </c>
      <c r="M158" s="20" t="s">
        <v>22</v>
      </c>
      <c r="XDS158" s="23"/>
      <c r="XDT158" s="23"/>
      <c r="XDU158" s="23"/>
      <c r="XDV158" s="23"/>
      <c r="XDW158" s="23"/>
      <c r="XDX158" s="23"/>
      <c r="XDY158" s="23"/>
      <c r="XDZ158" s="23"/>
      <c r="XEA158" s="23"/>
      <c r="XEB158" s="23"/>
      <c r="XEC158" s="23"/>
      <c r="XED158" s="23"/>
      <c r="XEE158" s="23"/>
      <c r="XEF158" s="23"/>
      <c r="XEG158" s="23"/>
      <c r="XEH158" s="23"/>
      <c r="XEI158" s="23"/>
      <c r="XEJ158" s="23"/>
      <c r="XEK158" s="23"/>
      <c r="XEL158" s="23"/>
      <c r="XEM158" s="23"/>
      <c r="XEN158" s="23"/>
      <c r="XEO158" s="23"/>
      <c r="XEP158" s="23"/>
      <c r="XEQ158" s="23"/>
    </row>
    <row r="159" s="4" customFormat="1" ht="19" customHeight="1" spans="1:16371">
      <c r="A159" s="13">
        <v>156</v>
      </c>
      <c r="B159" s="13" t="s">
        <v>418</v>
      </c>
      <c r="C159" s="13" t="s">
        <v>394</v>
      </c>
      <c r="D159" s="13" t="s">
        <v>395</v>
      </c>
      <c r="E159" s="13" t="s">
        <v>416</v>
      </c>
      <c r="F159" s="13" t="s">
        <v>419</v>
      </c>
      <c r="G159" s="13" t="s">
        <v>20</v>
      </c>
      <c r="H159" s="14">
        <v>70</v>
      </c>
      <c r="I159" s="13" t="s">
        <v>21</v>
      </c>
      <c r="J159" s="20">
        <v>61</v>
      </c>
      <c r="K159" s="20">
        <v>65.5</v>
      </c>
      <c r="L159" s="20">
        <v>2</v>
      </c>
      <c r="M159" s="20" t="s">
        <v>22</v>
      </c>
      <c r="XDS159" s="23"/>
      <c r="XDT159" s="23"/>
      <c r="XDU159" s="23"/>
      <c r="XDV159" s="23"/>
      <c r="XDW159" s="23"/>
      <c r="XDX159" s="23"/>
      <c r="XDY159" s="23"/>
      <c r="XDZ159" s="23"/>
      <c r="XEA159" s="23"/>
      <c r="XEB159" s="23"/>
      <c r="XEC159" s="23"/>
      <c r="XED159" s="23"/>
      <c r="XEE159" s="23"/>
      <c r="XEF159" s="23"/>
      <c r="XEG159" s="23"/>
      <c r="XEH159" s="23"/>
      <c r="XEI159" s="23"/>
      <c r="XEJ159" s="23"/>
      <c r="XEK159" s="23"/>
      <c r="XEL159" s="23"/>
      <c r="XEM159" s="23"/>
      <c r="XEN159" s="23"/>
      <c r="XEO159" s="23"/>
      <c r="XEP159" s="23"/>
      <c r="XEQ159" s="23"/>
    </row>
    <row r="160" s="4" customFormat="1" ht="19" customHeight="1" spans="1:16371">
      <c r="A160" s="13">
        <v>157</v>
      </c>
      <c r="B160" s="13" t="s">
        <v>420</v>
      </c>
      <c r="C160" s="13" t="s">
        <v>394</v>
      </c>
      <c r="D160" s="13" t="s">
        <v>395</v>
      </c>
      <c r="E160" s="13" t="s">
        <v>416</v>
      </c>
      <c r="F160" s="13" t="s">
        <v>421</v>
      </c>
      <c r="G160" s="13" t="s">
        <v>20</v>
      </c>
      <c r="H160" s="14">
        <v>66</v>
      </c>
      <c r="I160" s="13" t="s">
        <v>21</v>
      </c>
      <c r="J160" s="20">
        <v>64</v>
      </c>
      <c r="K160" s="20">
        <v>65</v>
      </c>
      <c r="L160" s="20">
        <v>3</v>
      </c>
      <c r="M160" s="20" t="s">
        <v>22</v>
      </c>
      <c r="XDS160" s="23"/>
      <c r="XDT160" s="23"/>
      <c r="XDU160" s="23"/>
      <c r="XDV160" s="23"/>
      <c r="XDW160" s="23"/>
      <c r="XDX160" s="23"/>
      <c r="XDY160" s="23"/>
      <c r="XDZ160" s="23"/>
      <c r="XEA160" s="23"/>
      <c r="XEB160" s="23"/>
      <c r="XEC160" s="23"/>
      <c r="XED160" s="23"/>
      <c r="XEE160" s="23"/>
      <c r="XEF160" s="23"/>
      <c r="XEG160" s="23"/>
      <c r="XEH160" s="23"/>
      <c r="XEI160" s="23"/>
      <c r="XEJ160" s="23"/>
      <c r="XEK160" s="23"/>
      <c r="XEL160" s="23"/>
      <c r="XEM160" s="23"/>
      <c r="XEN160" s="23"/>
      <c r="XEO160" s="23"/>
      <c r="XEP160" s="23"/>
      <c r="XEQ160" s="23"/>
    </row>
    <row r="161" s="4" customFormat="1" ht="19" customHeight="1" spans="1:16371">
      <c r="A161" s="13">
        <v>158</v>
      </c>
      <c r="B161" s="13" t="s">
        <v>422</v>
      </c>
      <c r="C161" s="13" t="s">
        <v>394</v>
      </c>
      <c r="D161" s="13" t="s">
        <v>395</v>
      </c>
      <c r="E161" s="13" t="s">
        <v>416</v>
      </c>
      <c r="F161" s="13" t="s">
        <v>423</v>
      </c>
      <c r="G161" s="13" t="s">
        <v>20</v>
      </c>
      <c r="H161" s="14">
        <v>67</v>
      </c>
      <c r="I161" s="13" t="s">
        <v>21</v>
      </c>
      <c r="J161" s="20">
        <v>63</v>
      </c>
      <c r="K161" s="20">
        <v>65</v>
      </c>
      <c r="L161" s="20">
        <v>3</v>
      </c>
      <c r="M161" s="20" t="s">
        <v>22</v>
      </c>
      <c r="XDS161" s="23"/>
      <c r="XDT161" s="23"/>
      <c r="XDU161" s="23"/>
      <c r="XDV161" s="23"/>
      <c r="XDW161" s="23"/>
      <c r="XDX161" s="23"/>
      <c r="XDY161" s="23"/>
      <c r="XDZ161" s="23"/>
      <c r="XEA161" s="23"/>
      <c r="XEB161" s="23"/>
      <c r="XEC161" s="23"/>
      <c r="XED161" s="23"/>
      <c r="XEE161" s="23"/>
      <c r="XEF161" s="23"/>
      <c r="XEG161" s="23"/>
      <c r="XEH161" s="23"/>
      <c r="XEI161" s="23"/>
      <c r="XEJ161" s="23"/>
      <c r="XEK161" s="23"/>
      <c r="XEL161" s="23"/>
      <c r="XEM161" s="23"/>
      <c r="XEN161" s="23"/>
      <c r="XEO161" s="23"/>
      <c r="XEP161" s="23"/>
      <c r="XEQ161" s="23"/>
    </row>
    <row r="162" s="3" customFormat="1" ht="19" customHeight="1" spans="1:16371">
      <c r="A162" s="11">
        <v>159</v>
      </c>
      <c r="B162" s="11" t="s">
        <v>424</v>
      </c>
      <c r="C162" s="11" t="s">
        <v>394</v>
      </c>
      <c r="D162" s="11" t="s">
        <v>395</v>
      </c>
      <c r="E162" s="11" t="s">
        <v>425</v>
      </c>
      <c r="F162" s="11" t="s">
        <v>426</v>
      </c>
      <c r="G162" s="11" t="s">
        <v>20</v>
      </c>
      <c r="H162" s="12">
        <v>72.5</v>
      </c>
      <c r="I162" s="11" t="s">
        <v>21</v>
      </c>
      <c r="J162" s="19">
        <v>67</v>
      </c>
      <c r="K162" s="19">
        <v>69.75</v>
      </c>
      <c r="L162" s="19">
        <v>1</v>
      </c>
      <c r="M162" s="19" t="s">
        <v>22</v>
      </c>
      <c r="XDS162" s="22"/>
      <c r="XDT162" s="22"/>
      <c r="XDU162" s="22"/>
      <c r="XDV162" s="22"/>
      <c r="XDW162" s="22"/>
      <c r="XDX162" s="22"/>
      <c r="XDY162" s="22"/>
      <c r="XDZ162" s="22"/>
      <c r="XEA162" s="22"/>
      <c r="XEB162" s="22"/>
      <c r="XEC162" s="22"/>
      <c r="XED162" s="22"/>
      <c r="XEE162" s="22"/>
      <c r="XEF162" s="22"/>
      <c r="XEG162" s="22"/>
      <c r="XEH162" s="22"/>
      <c r="XEI162" s="22"/>
      <c r="XEJ162" s="22"/>
      <c r="XEK162" s="22"/>
      <c r="XEL162" s="22"/>
      <c r="XEM162" s="22"/>
      <c r="XEN162" s="22"/>
      <c r="XEO162" s="22"/>
      <c r="XEP162" s="22"/>
      <c r="XEQ162" s="22"/>
    </row>
    <row r="163" s="3" customFormat="1" ht="19" customHeight="1" spans="1:16371">
      <c r="A163" s="11">
        <v>160</v>
      </c>
      <c r="B163" s="11" t="s">
        <v>427</v>
      </c>
      <c r="C163" s="11" t="s">
        <v>394</v>
      </c>
      <c r="D163" s="11" t="s">
        <v>395</v>
      </c>
      <c r="E163" s="11" t="s">
        <v>425</v>
      </c>
      <c r="F163" s="11" t="s">
        <v>428</v>
      </c>
      <c r="G163" s="11" t="s">
        <v>20</v>
      </c>
      <c r="H163" s="12">
        <v>73.5</v>
      </c>
      <c r="I163" s="11" t="s">
        <v>21</v>
      </c>
      <c r="J163" s="19">
        <v>57</v>
      </c>
      <c r="K163" s="19">
        <v>65.25</v>
      </c>
      <c r="L163" s="19">
        <v>2</v>
      </c>
      <c r="M163" s="19" t="s">
        <v>22</v>
      </c>
      <c r="XDS163" s="22"/>
      <c r="XDT163" s="22"/>
      <c r="XDU163" s="22"/>
      <c r="XDV163" s="22"/>
      <c r="XDW163" s="22"/>
      <c r="XDX163" s="22"/>
      <c r="XDY163" s="22"/>
      <c r="XDZ163" s="22"/>
      <c r="XEA163" s="22"/>
      <c r="XEB163" s="22"/>
      <c r="XEC163" s="22"/>
      <c r="XED163" s="22"/>
      <c r="XEE163" s="22"/>
      <c r="XEF163" s="22"/>
      <c r="XEG163" s="22"/>
      <c r="XEH163" s="22"/>
      <c r="XEI163" s="22"/>
      <c r="XEJ163" s="22"/>
      <c r="XEK163" s="22"/>
      <c r="XEL163" s="22"/>
      <c r="XEM163" s="22"/>
      <c r="XEN163" s="22"/>
      <c r="XEO163" s="22"/>
      <c r="XEP163" s="22"/>
      <c r="XEQ163" s="22"/>
    </row>
    <row r="164" s="3" customFormat="1" ht="19" customHeight="1" spans="1:16371">
      <c r="A164" s="11">
        <v>161</v>
      </c>
      <c r="B164" s="11" t="s">
        <v>429</v>
      </c>
      <c r="C164" s="11" t="s">
        <v>394</v>
      </c>
      <c r="D164" s="11" t="s">
        <v>395</v>
      </c>
      <c r="E164" s="11" t="s">
        <v>425</v>
      </c>
      <c r="F164" s="11" t="s">
        <v>430</v>
      </c>
      <c r="G164" s="11" t="s">
        <v>20</v>
      </c>
      <c r="H164" s="12">
        <v>65</v>
      </c>
      <c r="I164" s="11" t="s">
        <v>21</v>
      </c>
      <c r="J164" s="19">
        <v>63</v>
      </c>
      <c r="K164" s="19">
        <v>64</v>
      </c>
      <c r="L164" s="19">
        <v>3</v>
      </c>
      <c r="M164" s="19" t="s">
        <v>22</v>
      </c>
      <c r="XDS164" s="22"/>
      <c r="XDT164" s="22"/>
      <c r="XDU164" s="22"/>
      <c r="XDV164" s="22"/>
      <c r="XDW164" s="22"/>
      <c r="XDX164" s="22"/>
      <c r="XDY164" s="22"/>
      <c r="XDZ164" s="22"/>
      <c r="XEA164" s="22"/>
      <c r="XEB164" s="22"/>
      <c r="XEC164" s="22"/>
      <c r="XED164" s="22"/>
      <c r="XEE164" s="22"/>
      <c r="XEF164" s="22"/>
      <c r="XEG164" s="22"/>
      <c r="XEH164" s="22"/>
      <c r="XEI164" s="22"/>
      <c r="XEJ164" s="22"/>
      <c r="XEK164" s="22"/>
      <c r="XEL164" s="22"/>
      <c r="XEM164" s="22"/>
      <c r="XEN164" s="22"/>
      <c r="XEO164" s="22"/>
      <c r="XEP164" s="22"/>
      <c r="XEQ164" s="22"/>
    </row>
    <row r="165" s="4" customFormat="1" ht="19" customHeight="1" spans="1:16371">
      <c r="A165" s="13">
        <v>162</v>
      </c>
      <c r="B165" s="13" t="s">
        <v>431</v>
      </c>
      <c r="C165" s="13" t="s">
        <v>394</v>
      </c>
      <c r="D165" s="13" t="s">
        <v>395</v>
      </c>
      <c r="E165" s="13" t="s">
        <v>432</v>
      </c>
      <c r="F165" s="13" t="s">
        <v>433</v>
      </c>
      <c r="G165" s="13" t="s">
        <v>20</v>
      </c>
      <c r="H165" s="14">
        <v>73</v>
      </c>
      <c r="I165" s="13" t="s">
        <v>21</v>
      </c>
      <c r="J165" s="20">
        <v>66</v>
      </c>
      <c r="K165" s="20">
        <v>69.5</v>
      </c>
      <c r="L165" s="20">
        <v>1</v>
      </c>
      <c r="M165" s="20" t="s">
        <v>22</v>
      </c>
      <c r="XDS165" s="23"/>
      <c r="XDT165" s="23"/>
      <c r="XDU165" s="23"/>
      <c r="XDV165" s="23"/>
      <c r="XDW165" s="23"/>
      <c r="XDX165" s="23"/>
      <c r="XDY165" s="23"/>
      <c r="XDZ165" s="23"/>
      <c r="XEA165" s="23"/>
      <c r="XEB165" s="23"/>
      <c r="XEC165" s="23"/>
      <c r="XED165" s="23"/>
      <c r="XEE165" s="23"/>
      <c r="XEF165" s="23"/>
      <c r="XEG165" s="23"/>
      <c r="XEH165" s="23"/>
      <c r="XEI165" s="23"/>
      <c r="XEJ165" s="23"/>
      <c r="XEK165" s="23"/>
      <c r="XEL165" s="23"/>
      <c r="XEM165" s="23"/>
      <c r="XEN165" s="23"/>
      <c r="XEO165" s="23"/>
      <c r="XEP165" s="23"/>
      <c r="XEQ165" s="23"/>
    </row>
    <row r="166" s="4" customFormat="1" ht="19" customHeight="1" spans="1:16371">
      <c r="A166" s="13">
        <v>163</v>
      </c>
      <c r="B166" s="13" t="s">
        <v>434</v>
      </c>
      <c r="C166" s="13" t="s">
        <v>394</v>
      </c>
      <c r="D166" s="13" t="s">
        <v>395</v>
      </c>
      <c r="E166" s="13" t="s">
        <v>432</v>
      </c>
      <c r="F166" s="13" t="s">
        <v>435</v>
      </c>
      <c r="G166" s="13" t="s">
        <v>20</v>
      </c>
      <c r="H166" s="14">
        <v>73</v>
      </c>
      <c r="I166" s="13" t="s">
        <v>21</v>
      </c>
      <c r="J166" s="20">
        <v>62</v>
      </c>
      <c r="K166" s="20">
        <v>67.5</v>
      </c>
      <c r="L166" s="20">
        <v>2</v>
      </c>
      <c r="M166" s="20" t="s">
        <v>22</v>
      </c>
      <c r="XDS166" s="23"/>
      <c r="XDT166" s="23"/>
      <c r="XDU166" s="23"/>
      <c r="XDV166" s="23"/>
      <c r="XDW166" s="23"/>
      <c r="XDX166" s="23"/>
      <c r="XDY166" s="23"/>
      <c r="XDZ166" s="23"/>
      <c r="XEA166" s="23"/>
      <c r="XEB166" s="23"/>
      <c r="XEC166" s="23"/>
      <c r="XED166" s="23"/>
      <c r="XEE166" s="23"/>
      <c r="XEF166" s="23"/>
      <c r="XEG166" s="23"/>
      <c r="XEH166" s="23"/>
      <c r="XEI166" s="23"/>
      <c r="XEJ166" s="23"/>
      <c r="XEK166" s="23"/>
      <c r="XEL166" s="23"/>
      <c r="XEM166" s="23"/>
      <c r="XEN166" s="23"/>
      <c r="XEO166" s="23"/>
      <c r="XEP166" s="23"/>
      <c r="XEQ166" s="23"/>
    </row>
    <row r="167" s="4" customFormat="1" ht="19" customHeight="1" spans="1:16371">
      <c r="A167" s="13">
        <v>164</v>
      </c>
      <c r="B167" s="13" t="s">
        <v>436</v>
      </c>
      <c r="C167" s="13" t="s">
        <v>394</v>
      </c>
      <c r="D167" s="13" t="s">
        <v>395</v>
      </c>
      <c r="E167" s="13" t="s">
        <v>432</v>
      </c>
      <c r="F167" s="13" t="s">
        <v>437</v>
      </c>
      <c r="G167" s="13" t="s">
        <v>20</v>
      </c>
      <c r="H167" s="14">
        <v>68.5</v>
      </c>
      <c r="I167" s="13" t="s">
        <v>21</v>
      </c>
      <c r="J167" s="20">
        <v>64</v>
      </c>
      <c r="K167" s="20">
        <v>66.25</v>
      </c>
      <c r="L167" s="20">
        <v>3</v>
      </c>
      <c r="M167" s="20" t="s">
        <v>22</v>
      </c>
      <c r="XDS167" s="23"/>
      <c r="XDT167" s="23"/>
      <c r="XDU167" s="23"/>
      <c r="XDV167" s="23"/>
      <c r="XDW167" s="23"/>
      <c r="XDX167" s="23"/>
      <c r="XDY167" s="23"/>
      <c r="XDZ167" s="23"/>
      <c r="XEA167" s="23"/>
      <c r="XEB167" s="23"/>
      <c r="XEC167" s="23"/>
      <c r="XED167" s="23"/>
      <c r="XEE167" s="23"/>
      <c r="XEF167" s="23"/>
      <c r="XEG167" s="23"/>
      <c r="XEH167" s="23"/>
      <c r="XEI167" s="23"/>
      <c r="XEJ167" s="23"/>
      <c r="XEK167" s="23"/>
      <c r="XEL167" s="23"/>
      <c r="XEM167" s="23"/>
      <c r="XEN167" s="23"/>
      <c r="XEO167" s="23"/>
      <c r="XEP167" s="23"/>
      <c r="XEQ167" s="23"/>
    </row>
    <row r="168" s="3" customFormat="1" ht="19" customHeight="1" spans="1:16371">
      <c r="A168" s="11">
        <v>165</v>
      </c>
      <c r="B168" s="11" t="s">
        <v>438</v>
      </c>
      <c r="C168" s="11" t="s">
        <v>439</v>
      </c>
      <c r="D168" s="11" t="s">
        <v>440</v>
      </c>
      <c r="E168" s="11" t="s">
        <v>432</v>
      </c>
      <c r="F168" s="11" t="s">
        <v>441</v>
      </c>
      <c r="G168" s="11" t="s">
        <v>20</v>
      </c>
      <c r="H168" s="12">
        <v>75.5</v>
      </c>
      <c r="I168" s="11" t="s">
        <v>21</v>
      </c>
      <c r="J168" s="19">
        <v>66</v>
      </c>
      <c r="K168" s="19">
        <v>70.75</v>
      </c>
      <c r="L168" s="19">
        <v>1</v>
      </c>
      <c r="M168" s="19" t="s">
        <v>22</v>
      </c>
      <c r="XDS168" s="22"/>
      <c r="XDT168" s="22"/>
      <c r="XDU168" s="22"/>
      <c r="XDV168" s="22"/>
      <c r="XDW168" s="22"/>
      <c r="XDX168" s="22"/>
      <c r="XDY168" s="22"/>
      <c r="XDZ168" s="22"/>
      <c r="XEA168" s="22"/>
      <c r="XEB168" s="22"/>
      <c r="XEC168" s="22"/>
      <c r="XED168" s="22"/>
      <c r="XEE168" s="22"/>
      <c r="XEF168" s="22"/>
      <c r="XEG168" s="22"/>
      <c r="XEH168" s="22"/>
      <c r="XEI168" s="22"/>
      <c r="XEJ168" s="22"/>
      <c r="XEK168" s="22"/>
      <c r="XEL168" s="22"/>
      <c r="XEM168" s="22"/>
      <c r="XEN168" s="22"/>
      <c r="XEO168" s="22"/>
      <c r="XEP168" s="22"/>
      <c r="XEQ168" s="22"/>
    </row>
    <row r="169" s="3" customFormat="1" ht="19" customHeight="1" spans="1:16371">
      <c r="A169" s="11">
        <v>166</v>
      </c>
      <c r="B169" s="11" t="s">
        <v>442</v>
      </c>
      <c r="C169" s="11" t="s">
        <v>439</v>
      </c>
      <c r="D169" s="11" t="s">
        <v>440</v>
      </c>
      <c r="E169" s="11" t="s">
        <v>432</v>
      </c>
      <c r="F169" s="11" t="s">
        <v>443</v>
      </c>
      <c r="G169" s="11" t="s">
        <v>20</v>
      </c>
      <c r="H169" s="12">
        <v>66.5</v>
      </c>
      <c r="I169" s="11" t="s">
        <v>21</v>
      </c>
      <c r="J169" s="19">
        <v>72</v>
      </c>
      <c r="K169" s="19">
        <v>69.25</v>
      </c>
      <c r="L169" s="19">
        <v>2</v>
      </c>
      <c r="M169" s="19" t="s">
        <v>22</v>
      </c>
      <c r="XDS169" s="22"/>
      <c r="XDT169" s="22"/>
      <c r="XDU169" s="22"/>
      <c r="XDV169" s="22"/>
      <c r="XDW169" s="22"/>
      <c r="XDX169" s="22"/>
      <c r="XDY169" s="22"/>
      <c r="XDZ169" s="22"/>
      <c r="XEA169" s="22"/>
      <c r="XEB169" s="22"/>
      <c r="XEC169" s="22"/>
      <c r="XED169" s="22"/>
      <c r="XEE169" s="22"/>
      <c r="XEF169" s="22"/>
      <c r="XEG169" s="22"/>
      <c r="XEH169" s="22"/>
      <c r="XEI169" s="22"/>
      <c r="XEJ169" s="22"/>
      <c r="XEK169" s="22"/>
      <c r="XEL169" s="22"/>
      <c r="XEM169" s="22"/>
      <c r="XEN169" s="22"/>
      <c r="XEO169" s="22"/>
      <c r="XEP169" s="22"/>
      <c r="XEQ169" s="22"/>
    </row>
    <row r="170" s="3" customFormat="1" ht="19" customHeight="1" spans="1:16371">
      <c r="A170" s="11">
        <v>167</v>
      </c>
      <c r="B170" s="11" t="s">
        <v>444</v>
      </c>
      <c r="C170" s="11" t="s">
        <v>439</v>
      </c>
      <c r="D170" s="11" t="s">
        <v>440</v>
      </c>
      <c r="E170" s="11" t="s">
        <v>432</v>
      </c>
      <c r="F170" s="11" t="s">
        <v>445</v>
      </c>
      <c r="G170" s="11" t="s">
        <v>20</v>
      </c>
      <c r="H170" s="12">
        <v>70.5</v>
      </c>
      <c r="I170" s="11" t="s">
        <v>21</v>
      </c>
      <c r="J170" s="19">
        <v>61</v>
      </c>
      <c r="K170" s="19">
        <v>65.75</v>
      </c>
      <c r="L170" s="19">
        <v>3</v>
      </c>
      <c r="M170" s="19" t="s">
        <v>22</v>
      </c>
      <c r="XDS170" s="22"/>
      <c r="XDT170" s="22"/>
      <c r="XDU170" s="22"/>
      <c r="XDV170" s="22"/>
      <c r="XDW170" s="22"/>
      <c r="XDX170" s="22"/>
      <c r="XDY170" s="22"/>
      <c r="XDZ170" s="22"/>
      <c r="XEA170" s="22"/>
      <c r="XEB170" s="22"/>
      <c r="XEC170" s="22"/>
      <c r="XED170" s="22"/>
      <c r="XEE170" s="22"/>
      <c r="XEF170" s="22"/>
      <c r="XEG170" s="22"/>
      <c r="XEH170" s="22"/>
      <c r="XEI170" s="22"/>
      <c r="XEJ170" s="22"/>
      <c r="XEK170" s="22"/>
      <c r="XEL170" s="22"/>
      <c r="XEM170" s="22"/>
      <c r="XEN170" s="22"/>
      <c r="XEO170" s="22"/>
      <c r="XEP170" s="22"/>
      <c r="XEQ170" s="22"/>
    </row>
    <row r="171" s="4" customFormat="1" ht="19" customHeight="1" spans="1:16371">
      <c r="A171" s="13">
        <v>168</v>
      </c>
      <c r="B171" s="13" t="s">
        <v>446</v>
      </c>
      <c r="C171" s="13" t="s">
        <v>439</v>
      </c>
      <c r="D171" s="13" t="s">
        <v>440</v>
      </c>
      <c r="E171" s="13" t="s">
        <v>447</v>
      </c>
      <c r="F171" s="13" t="s">
        <v>448</v>
      </c>
      <c r="G171" s="13" t="s">
        <v>20</v>
      </c>
      <c r="H171" s="14">
        <v>69.5</v>
      </c>
      <c r="I171" s="13" t="s">
        <v>21</v>
      </c>
      <c r="J171" s="20">
        <v>62</v>
      </c>
      <c r="K171" s="20">
        <v>65.75</v>
      </c>
      <c r="L171" s="20">
        <v>1</v>
      </c>
      <c r="M171" s="20" t="s">
        <v>22</v>
      </c>
      <c r="XDS171" s="23"/>
      <c r="XDT171" s="23"/>
      <c r="XDU171" s="23"/>
      <c r="XDV171" s="23"/>
      <c r="XDW171" s="23"/>
      <c r="XDX171" s="23"/>
      <c r="XDY171" s="23"/>
      <c r="XDZ171" s="23"/>
      <c r="XEA171" s="23"/>
      <c r="XEB171" s="23"/>
      <c r="XEC171" s="23"/>
      <c r="XED171" s="23"/>
      <c r="XEE171" s="23"/>
      <c r="XEF171" s="23"/>
      <c r="XEG171" s="23"/>
      <c r="XEH171" s="23"/>
      <c r="XEI171" s="23"/>
      <c r="XEJ171" s="23"/>
      <c r="XEK171" s="23"/>
      <c r="XEL171" s="23"/>
      <c r="XEM171" s="23"/>
      <c r="XEN171" s="23"/>
      <c r="XEO171" s="23"/>
      <c r="XEP171" s="23"/>
      <c r="XEQ171" s="23"/>
    </row>
    <row r="172" s="4" customFormat="1" ht="19" customHeight="1" spans="1:16371">
      <c r="A172" s="13">
        <v>169</v>
      </c>
      <c r="B172" s="13" t="s">
        <v>449</v>
      </c>
      <c r="C172" s="13" t="s">
        <v>439</v>
      </c>
      <c r="D172" s="13" t="s">
        <v>440</v>
      </c>
      <c r="E172" s="13" t="s">
        <v>447</v>
      </c>
      <c r="F172" s="13" t="s">
        <v>450</v>
      </c>
      <c r="G172" s="13" t="s">
        <v>20</v>
      </c>
      <c r="H172" s="14">
        <v>64.5</v>
      </c>
      <c r="I172" s="13" t="s">
        <v>21</v>
      </c>
      <c r="J172" s="20">
        <v>65</v>
      </c>
      <c r="K172" s="20">
        <v>64.75</v>
      </c>
      <c r="L172" s="20">
        <v>2</v>
      </c>
      <c r="M172" s="20" t="s">
        <v>22</v>
      </c>
      <c r="XDS172" s="23"/>
      <c r="XDT172" s="23"/>
      <c r="XDU172" s="23"/>
      <c r="XDV172" s="23"/>
      <c r="XDW172" s="23"/>
      <c r="XDX172" s="23"/>
      <c r="XDY172" s="23"/>
      <c r="XDZ172" s="23"/>
      <c r="XEA172" s="23"/>
      <c r="XEB172" s="23"/>
      <c r="XEC172" s="23"/>
      <c r="XED172" s="23"/>
      <c r="XEE172" s="23"/>
      <c r="XEF172" s="23"/>
      <c r="XEG172" s="23"/>
      <c r="XEH172" s="23"/>
      <c r="XEI172" s="23"/>
      <c r="XEJ172" s="23"/>
      <c r="XEK172" s="23"/>
      <c r="XEL172" s="23"/>
      <c r="XEM172" s="23"/>
      <c r="XEN172" s="23"/>
      <c r="XEO172" s="23"/>
      <c r="XEP172" s="23"/>
      <c r="XEQ172" s="23"/>
    </row>
    <row r="173" s="4" customFormat="1" ht="19" customHeight="1" spans="1:16371">
      <c r="A173" s="13">
        <v>170</v>
      </c>
      <c r="B173" s="13" t="s">
        <v>451</v>
      </c>
      <c r="C173" s="13" t="s">
        <v>439</v>
      </c>
      <c r="D173" s="13" t="s">
        <v>440</v>
      </c>
      <c r="E173" s="13" t="s">
        <v>447</v>
      </c>
      <c r="F173" s="13" t="s">
        <v>452</v>
      </c>
      <c r="G173" s="13" t="s">
        <v>20</v>
      </c>
      <c r="H173" s="14">
        <v>70</v>
      </c>
      <c r="I173" s="13" t="s">
        <v>21</v>
      </c>
      <c r="J173" s="20">
        <v>59</v>
      </c>
      <c r="K173" s="20">
        <v>64.5</v>
      </c>
      <c r="L173" s="20">
        <v>3</v>
      </c>
      <c r="M173" s="20" t="s">
        <v>22</v>
      </c>
      <c r="XDS173" s="23"/>
      <c r="XDT173" s="23"/>
      <c r="XDU173" s="23"/>
      <c r="XDV173" s="23"/>
      <c r="XDW173" s="23"/>
      <c r="XDX173" s="23"/>
      <c r="XDY173" s="23"/>
      <c r="XDZ173" s="23"/>
      <c r="XEA173" s="23"/>
      <c r="XEB173" s="23"/>
      <c r="XEC173" s="23"/>
      <c r="XED173" s="23"/>
      <c r="XEE173" s="23"/>
      <c r="XEF173" s="23"/>
      <c r="XEG173" s="23"/>
      <c r="XEH173" s="23"/>
      <c r="XEI173" s="23"/>
      <c r="XEJ173" s="23"/>
      <c r="XEK173" s="23"/>
      <c r="XEL173" s="23"/>
      <c r="XEM173" s="23"/>
      <c r="XEN173" s="23"/>
      <c r="XEO173" s="23"/>
      <c r="XEP173" s="23"/>
      <c r="XEQ173" s="23"/>
    </row>
    <row r="174" s="3" customFormat="1" ht="19" customHeight="1" spans="1:16371">
      <c r="A174" s="11">
        <v>171</v>
      </c>
      <c r="B174" s="11" t="s">
        <v>453</v>
      </c>
      <c r="C174" s="11" t="s">
        <v>439</v>
      </c>
      <c r="D174" s="11" t="s">
        <v>454</v>
      </c>
      <c r="E174" s="11" t="s">
        <v>455</v>
      </c>
      <c r="F174" s="11" t="s">
        <v>456</v>
      </c>
      <c r="G174" s="11" t="s">
        <v>20</v>
      </c>
      <c r="H174" s="12">
        <v>67</v>
      </c>
      <c r="I174" s="11" t="s">
        <v>21</v>
      </c>
      <c r="J174" s="19">
        <v>66</v>
      </c>
      <c r="K174" s="19">
        <v>66.5</v>
      </c>
      <c r="L174" s="19">
        <v>1</v>
      </c>
      <c r="M174" s="19" t="s">
        <v>22</v>
      </c>
      <c r="XDS174" s="22"/>
      <c r="XDT174" s="22"/>
      <c r="XDU174" s="22"/>
      <c r="XDV174" s="22"/>
      <c r="XDW174" s="22"/>
      <c r="XDX174" s="22"/>
      <c r="XDY174" s="22"/>
      <c r="XDZ174" s="22"/>
      <c r="XEA174" s="22"/>
      <c r="XEB174" s="22"/>
      <c r="XEC174" s="22"/>
      <c r="XED174" s="22"/>
      <c r="XEE174" s="22"/>
      <c r="XEF174" s="22"/>
      <c r="XEG174" s="22"/>
      <c r="XEH174" s="22"/>
      <c r="XEI174" s="22"/>
      <c r="XEJ174" s="22"/>
      <c r="XEK174" s="22"/>
      <c r="XEL174" s="22"/>
      <c r="XEM174" s="22"/>
      <c r="XEN174" s="22"/>
      <c r="XEO174" s="22"/>
      <c r="XEP174" s="22"/>
      <c r="XEQ174" s="22"/>
    </row>
    <row r="175" s="3" customFormat="1" ht="19" customHeight="1" spans="1:16371">
      <c r="A175" s="11">
        <v>172</v>
      </c>
      <c r="B175" s="11" t="s">
        <v>457</v>
      </c>
      <c r="C175" s="11" t="s">
        <v>439</v>
      </c>
      <c r="D175" s="11" t="s">
        <v>454</v>
      </c>
      <c r="E175" s="11" t="s">
        <v>455</v>
      </c>
      <c r="F175" s="11" t="s">
        <v>458</v>
      </c>
      <c r="G175" s="11" t="s">
        <v>20</v>
      </c>
      <c r="H175" s="12">
        <v>61</v>
      </c>
      <c r="I175" s="11" t="s">
        <v>21</v>
      </c>
      <c r="J175" s="19">
        <v>71</v>
      </c>
      <c r="K175" s="19">
        <v>66</v>
      </c>
      <c r="L175" s="19">
        <v>2</v>
      </c>
      <c r="M175" s="19" t="s">
        <v>22</v>
      </c>
      <c r="XDS175" s="22"/>
      <c r="XDT175" s="22"/>
      <c r="XDU175" s="22"/>
      <c r="XDV175" s="22"/>
      <c r="XDW175" s="22"/>
      <c r="XDX175" s="22"/>
      <c r="XDY175" s="22"/>
      <c r="XDZ175" s="22"/>
      <c r="XEA175" s="22"/>
      <c r="XEB175" s="22"/>
      <c r="XEC175" s="22"/>
      <c r="XED175" s="22"/>
      <c r="XEE175" s="22"/>
      <c r="XEF175" s="22"/>
      <c r="XEG175" s="22"/>
      <c r="XEH175" s="22"/>
      <c r="XEI175" s="22"/>
      <c r="XEJ175" s="22"/>
      <c r="XEK175" s="22"/>
      <c r="XEL175" s="22"/>
      <c r="XEM175" s="22"/>
      <c r="XEN175" s="22"/>
      <c r="XEO175" s="22"/>
      <c r="XEP175" s="22"/>
      <c r="XEQ175" s="22"/>
    </row>
    <row r="176" s="3" customFormat="1" ht="19" customHeight="1" spans="1:16371">
      <c r="A176" s="11">
        <v>173</v>
      </c>
      <c r="B176" s="11" t="s">
        <v>459</v>
      </c>
      <c r="C176" s="11" t="s">
        <v>439</v>
      </c>
      <c r="D176" s="11" t="s">
        <v>454</v>
      </c>
      <c r="E176" s="11" t="s">
        <v>455</v>
      </c>
      <c r="F176" s="11" t="s">
        <v>460</v>
      </c>
      <c r="G176" s="11" t="s">
        <v>20</v>
      </c>
      <c r="H176" s="12">
        <v>68.5</v>
      </c>
      <c r="I176" s="11" t="s">
        <v>21</v>
      </c>
      <c r="J176" s="19">
        <v>63</v>
      </c>
      <c r="K176" s="19">
        <v>65.75</v>
      </c>
      <c r="L176" s="19">
        <v>3</v>
      </c>
      <c r="M176" s="19" t="s">
        <v>22</v>
      </c>
      <c r="XDS176" s="22"/>
      <c r="XDT176" s="22"/>
      <c r="XDU176" s="22"/>
      <c r="XDV176" s="22"/>
      <c r="XDW176" s="22"/>
      <c r="XDX176" s="22"/>
      <c r="XDY176" s="22"/>
      <c r="XDZ176" s="22"/>
      <c r="XEA176" s="22"/>
      <c r="XEB176" s="22"/>
      <c r="XEC176" s="22"/>
      <c r="XED176" s="22"/>
      <c r="XEE176" s="22"/>
      <c r="XEF176" s="22"/>
      <c r="XEG176" s="22"/>
      <c r="XEH176" s="22"/>
      <c r="XEI176" s="22"/>
      <c r="XEJ176" s="22"/>
      <c r="XEK176" s="22"/>
      <c r="XEL176" s="22"/>
      <c r="XEM176" s="22"/>
      <c r="XEN176" s="22"/>
      <c r="XEO176" s="22"/>
      <c r="XEP176" s="22"/>
      <c r="XEQ176" s="22"/>
    </row>
    <row r="177" s="4" customFormat="1" ht="19" customHeight="1" spans="1:16371">
      <c r="A177" s="13">
        <v>174</v>
      </c>
      <c r="B177" s="13" t="s">
        <v>461</v>
      </c>
      <c r="C177" s="13" t="s">
        <v>462</v>
      </c>
      <c r="D177" s="13" t="s">
        <v>463</v>
      </c>
      <c r="E177" s="13" t="s">
        <v>464</v>
      </c>
      <c r="F177" s="13" t="s">
        <v>465</v>
      </c>
      <c r="G177" s="13" t="s">
        <v>20</v>
      </c>
      <c r="H177" s="14">
        <v>80</v>
      </c>
      <c r="I177" s="13" t="s">
        <v>21</v>
      </c>
      <c r="J177" s="20">
        <v>62</v>
      </c>
      <c r="K177" s="20">
        <v>71</v>
      </c>
      <c r="L177" s="20">
        <v>1</v>
      </c>
      <c r="M177" s="20" t="s">
        <v>22</v>
      </c>
      <c r="XDS177" s="23"/>
      <c r="XDT177" s="23"/>
      <c r="XDU177" s="23"/>
      <c r="XDV177" s="23"/>
      <c r="XDW177" s="23"/>
      <c r="XDX177" s="23"/>
      <c r="XDY177" s="23"/>
      <c r="XDZ177" s="23"/>
      <c r="XEA177" s="23"/>
      <c r="XEB177" s="23"/>
      <c r="XEC177" s="23"/>
      <c r="XED177" s="23"/>
      <c r="XEE177" s="23"/>
      <c r="XEF177" s="23"/>
      <c r="XEG177" s="23"/>
      <c r="XEH177" s="23"/>
      <c r="XEI177" s="23"/>
      <c r="XEJ177" s="23"/>
      <c r="XEK177" s="23"/>
      <c r="XEL177" s="23"/>
      <c r="XEM177" s="23"/>
      <c r="XEN177" s="23"/>
      <c r="XEO177" s="23"/>
      <c r="XEP177" s="23"/>
      <c r="XEQ177" s="23"/>
    </row>
    <row r="178" s="4" customFormat="1" ht="19" customHeight="1" spans="1:16371">
      <c r="A178" s="13">
        <v>175</v>
      </c>
      <c r="B178" s="13" t="s">
        <v>466</v>
      </c>
      <c r="C178" s="13" t="s">
        <v>462</v>
      </c>
      <c r="D178" s="13" t="s">
        <v>463</v>
      </c>
      <c r="E178" s="13" t="s">
        <v>464</v>
      </c>
      <c r="F178" s="13" t="s">
        <v>467</v>
      </c>
      <c r="G178" s="13" t="s">
        <v>20</v>
      </c>
      <c r="H178" s="14">
        <v>71</v>
      </c>
      <c r="I178" s="13" t="s">
        <v>21</v>
      </c>
      <c r="J178" s="20">
        <v>70</v>
      </c>
      <c r="K178" s="20">
        <v>70.5</v>
      </c>
      <c r="L178" s="20">
        <v>2</v>
      </c>
      <c r="M178" s="20" t="s">
        <v>22</v>
      </c>
      <c r="XDS178" s="23"/>
      <c r="XDT178" s="23"/>
      <c r="XDU178" s="23"/>
      <c r="XDV178" s="23"/>
      <c r="XDW178" s="23"/>
      <c r="XDX178" s="23"/>
      <c r="XDY178" s="23"/>
      <c r="XDZ178" s="23"/>
      <c r="XEA178" s="23"/>
      <c r="XEB178" s="23"/>
      <c r="XEC178" s="23"/>
      <c r="XED178" s="23"/>
      <c r="XEE178" s="23"/>
      <c r="XEF178" s="23"/>
      <c r="XEG178" s="23"/>
      <c r="XEH178" s="23"/>
      <c r="XEI178" s="23"/>
      <c r="XEJ178" s="23"/>
      <c r="XEK178" s="23"/>
      <c r="XEL178" s="23"/>
      <c r="XEM178" s="23"/>
      <c r="XEN178" s="23"/>
      <c r="XEO178" s="23"/>
      <c r="XEP178" s="23"/>
      <c r="XEQ178" s="23"/>
    </row>
    <row r="179" s="4" customFormat="1" ht="19" customHeight="1" spans="1:16371">
      <c r="A179" s="13">
        <v>176</v>
      </c>
      <c r="B179" s="13" t="s">
        <v>468</v>
      </c>
      <c r="C179" s="13" t="s">
        <v>462</v>
      </c>
      <c r="D179" s="13" t="s">
        <v>463</v>
      </c>
      <c r="E179" s="13" t="s">
        <v>464</v>
      </c>
      <c r="F179" s="13" t="s">
        <v>469</v>
      </c>
      <c r="G179" s="13" t="s">
        <v>20</v>
      </c>
      <c r="H179" s="14">
        <v>70</v>
      </c>
      <c r="I179" s="13" t="s">
        <v>21</v>
      </c>
      <c r="J179" s="20">
        <v>65</v>
      </c>
      <c r="K179" s="20">
        <v>67.5</v>
      </c>
      <c r="L179" s="20">
        <v>3</v>
      </c>
      <c r="M179" s="20" t="s">
        <v>22</v>
      </c>
      <c r="XDS179" s="23"/>
      <c r="XDT179" s="23"/>
      <c r="XDU179" s="23"/>
      <c r="XDV179" s="23"/>
      <c r="XDW179" s="23"/>
      <c r="XDX179" s="23"/>
      <c r="XDY179" s="23"/>
      <c r="XDZ179" s="23"/>
      <c r="XEA179" s="23"/>
      <c r="XEB179" s="23"/>
      <c r="XEC179" s="23"/>
      <c r="XED179" s="23"/>
      <c r="XEE179" s="23"/>
      <c r="XEF179" s="23"/>
      <c r="XEG179" s="23"/>
      <c r="XEH179" s="23"/>
      <c r="XEI179" s="23"/>
      <c r="XEJ179" s="23"/>
      <c r="XEK179" s="23"/>
      <c r="XEL179" s="23"/>
      <c r="XEM179" s="23"/>
      <c r="XEN179" s="23"/>
      <c r="XEO179" s="23"/>
      <c r="XEP179" s="23"/>
      <c r="XEQ179" s="23"/>
    </row>
    <row r="180" s="3" customFormat="1" ht="19" customHeight="1" spans="1:16371">
      <c r="A180" s="11">
        <v>177</v>
      </c>
      <c r="B180" s="11" t="s">
        <v>470</v>
      </c>
      <c r="C180" s="11" t="s">
        <v>439</v>
      </c>
      <c r="D180" s="11" t="s">
        <v>471</v>
      </c>
      <c r="E180" s="11" t="s">
        <v>472</v>
      </c>
      <c r="F180" s="11" t="s">
        <v>473</v>
      </c>
      <c r="G180" s="11" t="s">
        <v>20</v>
      </c>
      <c r="H180" s="12">
        <v>68</v>
      </c>
      <c r="I180" s="11" t="s">
        <v>21</v>
      </c>
      <c r="J180" s="19">
        <v>67</v>
      </c>
      <c r="K180" s="19">
        <v>67.5</v>
      </c>
      <c r="L180" s="19">
        <v>1</v>
      </c>
      <c r="M180" s="19" t="s">
        <v>22</v>
      </c>
      <c r="XDS180" s="22"/>
      <c r="XDT180" s="22"/>
      <c r="XDU180" s="22"/>
      <c r="XDV180" s="22"/>
      <c r="XDW180" s="22"/>
      <c r="XDX180" s="22"/>
      <c r="XDY180" s="22"/>
      <c r="XDZ180" s="22"/>
      <c r="XEA180" s="22"/>
      <c r="XEB180" s="22"/>
      <c r="XEC180" s="22"/>
      <c r="XED180" s="22"/>
      <c r="XEE180" s="22"/>
      <c r="XEF180" s="22"/>
      <c r="XEG180" s="22"/>
      <c r="XEH180" s="22"/>
      <c r="XEI180" s="22"/>
      <c r="XEJ180" s="22"/>
      <c r="XEK180" s="22"/>
      <c r="XEL180" s="22"/>
      <c r="XEM180" s="22"/>
      <c r="XEN180" s="22"/>
      <c r="XEO180" s="22"/>
      <c r="XEP180" s="22"/>
      <c r="XEQ180" s="22"/>
    </row>
    <row r="181" s="3" customFormat="1" ht="19" customHeight="1" spans="1:16371">
      <c r="A181" s="11">
        <v>178</v>
      </c>
      <c r="B181" s="11" t="s">
        <v>474</v>
      </c>
      <c r="C181" s="11" t="s">
        <v>439</v>
      </c>
      <c r="D181" s="11" t="s">
        <v>471</v>
      </c>
      <c r="E181" s="11" t="s">
        <v>472</v>
      </c>
      <c r="F181" s="11" t="s">
        <v>475</v>
      </c>
      <c r="G181" s="11" t="s">
        <v>20</v>
      </c>
      <c r="H181" s="12">
        <v>68</v>
      </c>
      <c r="I181" s="11" t="s">
        <v>21</v>
      </c>
      <c r="J181" s="19">
        <v>64</v>
      </c>
      <c r="K181" s="19">
        <v>66</v>
      </c>
      <c r="L181" s="19">
        <v>2</v>
      </c>
      <c r="M181" s="19" t="s">
        <v>22</v>
      </c>
      <c r="XDS181" s="22"/>
      <c r="XDT181" s="22"/>
      <c r="XDU181" s="22"/>
      <c r="XDV181" s="22"/>
      <c r="XDW181" s="22"/>
      <c r="XDX181" s="22"/>
      <c r="XDY181" s="22"/>
      <c r="XDZ181" s="22"/>
      <c r="XEA181" s="22"/>
      <c r="XEB181" s="22"/>
      <c r="XEC181" s="22"/>
      <c r="XED181" s="22"/>
      <c r="XEE181" s="22"/>
      <c r="XEF181" s="22"/>
      <c r="XEG181" s="22"/>
      <c r="XEH181" s="22"/>
      <c r="XEI181" s="22"/>
      <c r="XEJ181" s="22"/>
      <c r="XEK181" s="22"/>
      <c r="XEL181" s="22"/>
      <c r="XEM181" s="22"/>
      <c r="XEN181" s="22"/>
      <c r="XEO181" s="22"/>
      <c r="XEP181" s="22"/>
      <c r="XEQ181" s="22"/>
    </row>
    <row r="182" s="3" customFormat="1" ht="19" customHeight="1" spans="1:16371">
      <c r="A182" s="11">
        <v>179</v>
      </c>
      <c r="B182" s="11" t="s">
        <v>476</v>
      </c>
      <c r="C182" s="11" t="s">
        <v>439</v>
      </c>
      <c r="D182" s="11" t="s">
        <v>471</v>
      </c>
      <c r="E182" s="11" t="s">
        <v>472</v>
      </c>
      <c r="F182" s="11" t="s">
        <v>477</v>
      </c>
      <c r="G182" s="11" t="s">
        <v>20</v>
      </c>
      <c r="H182" s="12">
        <v>65.5</v>
      </c>
      <c r="I182" s="11" t="s">
        <v>21</v>
      </c>
      <c r="J182" s="19">
        <v>66</v>
      </c>
      <c r="K182" s="19">
        <v>65.75</v>
      </c>
      <c r="L182" s="19">
        <v>3</v>
      </c>
      <c r="M182" s="19" t="s">
        <v>22</v>
      </c>
      <c r="XDS182" s="22"/>
      <c r="XDT182" s="22"/>
      <c r="XDU182" s="22"/>
      <c r="XDV182" s="22"/>
      <c r="XDW182" s="22"/>
      <c r="XDX182" s="22"/>
      <c r="XDY182" s="22"/>
      <c r="XDZ182" s="22"/>
      <c r="XEA182" s="22"/>
      <c r="XEB182" s="22"/>
      <c r="XEC182" s="22"/>
      <c r="XED182" s="22"/>
      <c r="XEE182" s="22"/>
      <c r="XEF182" s="22"/>
      <c r="XEG182" s="22"/>
      <c r="XEH182" s="22"/>
      <c r="XEI182" s="22"/>
      <c r="XEJ182" s="22"/>
      <c r="XEK182" s="22"/>
      <c r="XEL182" s="22"/>
      <c r="XEM182" s="22"/>
      <c r="XEN182" s="22"/>
      <c r="XEO182" s="22"/>
      <c r="XEP182" s="22"/>
      <c r="XEQ182" s="22"/>
    </row>
    <row r="183" s="4" customFormat="1" ht="19" customHeight="1" spans="1:16371">
      <c r="A183" s="13">
        <v>180</v>
      </c>
      <c r="B183" s="13" t="s">
        <v>478</v>
      </c>
      <c r="C183" s="13" t="s">
        <v>439</v>
      </c>
      <c r="D183" s="13" t="s">
        <v>479</v>
      </c>
      <c r="E183" s="13" t="s">
        <v>480</v>
      </c>
      <c r="F183" s="13" t="s">
        <v>481</v>
      </c>
      <c r="G183" s="13" t="s">
        <v>20</v>
      </c>
      <c r="H183" s="14">
        <v>66</v>
      </c>
      <c r="I183" s="13" t="s">
        <v>21</v>
      </c>
      <c r="J183" s="20">
        <v>70</v>
      </c>
      <c r="K183" s="20">
        <v>68</v>
      </c>
      <c r="L183" s="20">
        <v>1</v>
      </c>
      <c r="M183" s="20" t="s">
        <v>22</v>
      </c>
      <c r="XDS183" s="23"/>
      <c r="XDT183" s="23"/>
      <c r="XDU183" s="23"/>
      <c r="XDV183" s="23"/>
      <c r="XDW183" s="23"/>
      <c r="XDX183" s="23"/>
      <c r="XDY183" s="23"/>
      <c r="XDZ183" s="23"/>
      <c r="XEA183" s="23"/>
      <c r="XEB183" s="23"/>
      <c r="XEC183" s="23"/>
      <c r="XED183" s="23"/>
      <c r="XEE183" s="23"/>
      <c r="XEF183" s="23"/>
      <c r="XEG183" s="23"/>
      <c r="XEH183" s="23"/>
      <c r="XEI183" s="23"/>
      <c r="XEJ183" s="23"/>
      <c r="XEK183" s="23"/>
      <c r="XEL183" s="23"/>
      <c r="XEM183" s="23"/>
      <c r="XEN183" s="23"/>
      <c r="XEO183" s="23"/>
      <c r="XEP183" s="23"/>
      <c r="XEQ183" s="23"/>
    </row>
    <row r="184" s="4" customFormat="1" ht="19" customHeight="1" spans="1:16371">
      <c r="A184" s="13">
        <v>181</v>
      </c>
      <c r="B184" s="13" t="s">
        <v>482</v>
      </c>
      <c r="C184" s="13" t="s">
        <v>439</v>
      </c>
      <c r="D184" s="13" t="s">
        <v>479</v>
      </c>
      <c r="E184" s="13" t="s">
        <v>480</v>
      </c>
      <c r="F184" s="13" t="s">
        <v>483</v>
      </c>
      <c r="G184" s="13" t="s">
        <v>20</v>
      </c>
      <c r="H184" s="14">
        <v>72</v>
      </c>
      <c r="I184" s="13" t="s">
        <v>21</v>
      </c>
      <c r="J184" s="20">
        <v>61</v>
      </c>
      <c r="K184" s="20">
        <v>66.5</v>
      </c>
      <c r="L184" s="20">
        <v>2</v>
      </c>
      <c r="M184" s="20" t="s">
        <v>22</v>
      </c>
      <c r="XDS184" s="23"/>
      <c r="XDT184" s="23"/>
      <c r="XDU184" s="23"/>
      <c r="XDV184" s="23"/>
      <c r="XDW184" s="23"/>
      <c r="XDX184" s="23"/>
      <c r="XDY184" s="23"/>
      <c r="XDZ184" s="23"/>
      <c r="XEA184" s="23"/>
      <c r="XEB184" s="23"/>
      <c r="XEC184" s="23"/>
      <c r="XED184" s="23"/>
      <c r="XEE184" s="23"/>
      <c r="XEF184" s="23"/>
      <c r="XEG184" s="23"/>
      <c r="XEH184" s="23"/>
      <c r="XEI184" s="23"/>
      <c r="XEJ184" s="23"/>
      <c r="XEK184" s="23"/>
      <c r="XEL184" s="23"/>
      <c r="XEM184" s="23"/>
      <c r="XEN184" s="23"/>
      <c r="XEO184" s="23"/>
      <c r="XEP184" s="23"/>
      <c r="XEQ184" s="23"/>
    </row>
    <row r="185" s="4" customFormat="1" ht="19" customHeight="1" spans="1:16371">
      <c r="A185" s="13">
        <v>182</v>
      </c>
      <c r="B185" s="13" t="s">
        <v>484</v>
      </c>
      <c r="C185" s="13" t="s">
        <v>439</v>
      </c>
      <c r="D185" s="13" t="s">
        <v>479</v>
      </c>
      <c r="E185" s="13" t="s">
        <v>480</v>
      </c>
      <c r="F185" s="13" t="s">
        <v>485</v>
      </c>
      <c r="G185" s="13" t="s">
        <v>20</v>
      </c>
      <c r="H185" s="14">
        <v>64.5</v>
      </c>
      <c r="I185" s="13" t="s">
        <v>21</v>
      </c>
      <c r="J185" s="20">
        <v>63</v>
      </c>
      <c r="K185" s="20">
        <v>63.75</v>
      </c>
      <c r="L185" s="20">
        <v>3</v>
      </c>
      <c r="M185" s="20" t="s">
        <v>22</v>
      </c>
      <c r="XDS185" s="23"/>
      <c r="XDT185" s="23"/>
      <c r="XDU185" s="23"/>
      <c r="XDV185" s="23"/>
      <c r="XDW185" s="23"/>
      <c r="XDX185" s="23"/>
      <c r="XDY185" s="23"/>
      <c r="XDZ185" s="23"/>
      <c r="XEA185" s="23"/>
      <c r="XEB185" s="23"/>
      <c r="XEC185" s="23"/>
      <c r="XED185" s="23"/>
      <c r="XEE185" s="23"/>
      <c r="XEF185" s="23"/>
      <c r="XEG185" s="23"/>
      <c r="XEH185" s="23"/>
      <c r="XEI185" s="23"/>
      <c r="XEJ185" s="23"/>
      <c r="XEK185" s="23"/>
      <c r="XEL185" s="23"/>
      <c r="XEM185" s="23"/>
      <c r="XEN185" s="23"/>
      <c r="XEO185" s="23"/>
      <c r="XEP185" s="23"/>
      <c r="XEQ185" s="23"/>
    </row>
    <row r="186" s="3" customFormat="1" ht="19" customHeight="1" spans="1:16371">
      <c r="A186" s="11">
        <v>183</v>
      </c>
      <c r="B186" s="11" t="s">
        <v>486</v>
      </c>
      <c r="C186" s="11" t="s">
        <v>487</v>
      </c>
      <c r="D186" s="11" t="s">
        <v>488</v>
      </c>
      <c r="E186" s="11" t="s">
        <v>489</v>
      </c>
      <c r="F186" s="11" t="s">
        <v>490</v>
      </c>
      <c r="G186" s="11" t="s">
        <v>20</v>
      </c>
      <c r="H186" s="12">
        <v>59.5</v>
      </c>
      <c r="I186" s="11" t="s">
        <v>21</v>
      </c>
      <c r="J186" s="19">
        <v>61</v>
      </c>
      <c r="K186" s="19">
        <v>60.25</v>
      </c>
      <c r="L186" s="19">
        <v>1</v>
      </c>
      <c r="M186" s="19" t="s">
        <v>22</v>
      </c>
      <c r="XDS186" s="22"/>
      <c r="XDT186" s="22"/>
      <c r="XDU186" s="22"/>
      <c r="XDV186" s="22"/>
      <c r="XDW186" s="22"/>
      <c r="XDX186" s="22"/>
      <c r="XDY186" s="22"/>
      <c r="XDZ186" s="22"/>
      <c r="XEA186" s="22"/>
      <c r="XEB186" s="22"/>
      <c r="XEC186" s="22"/>
      <c r="XED186" s="22"/>
      <c r="XEE186" s="22"/>
      <c r="XEF186" s="22"/>
      <c r="XEG186" s="22"/>
      <c r="XEH186" s="22"/>
      <c r="XEI186" s="22"/>
      <c r="XEJ186" s="22"/>
      <c r="XEK186" s="22"/>
      <c r="XEL186" s="22"/>
      <c r="XEM186" s="22"/>
      <c r="XEN186" s="22"/>
      <c r="XEO186" s="22"/>
      <c r="XEP186" s="22"/>
      <c r="XEQ186" s="22"/>
    </row>
    <row r="187" s="3" customFormat="1" ht="19" customHeight="1" spans="1:16371">
      <c r="A187" s="11">
        <v>184</v>
      </c>
      <c r="B187" s="11" t="s">
        <v>491</v>
      </c>
      <c r="C187" s="11" t="s">
        <v>487</v>
      </c>
      <c r="D187" s="11" t="s">
        <v>488</v>
      </c>
      <c r="E187" s="11" t="s">
        <v>489</v>
      </c>
      <c r="F187" s="11" t="s">
        <v>492</v>
      </c>
      <c r="G187" s="11" t="s">
        <v>20</v>
      </c>
      <c r="H187" s="12">
        <v>68</v>
      </c>
      <c r="I187" s="11" t="s">
        <v>21</v>
      </c>
      <c r="J187" s="19">
        <v>52</v>
      </c>
      <c r="K187" s="19">
        <v>60</v>
      </c>
      <c r="L187" s="19">
        <v>2</v>
      </c>
      <c r="M187" s="19" t="s">
        <v>22</v>
      </c>
      <c r="XDS187" s="22"/>
      <c r="XDT187" s="22"/>
      <c r="XDU187" s="22"/>
      <c r="XDV187" s="22"/>
      <c r="XDW187" s="22"/>
      <c r="XDX187" s="22"/>
      <c r="XDY187" s="22"/>
      <c r="XDZ187" s="22"/>
      <c r="XEA187" s="22"/>
      <c r="XEB187" s="22"/>
      <c r="XEC187" s="22"/>
      <c r="XED187" s="22"/>
      <c r="XEE187" s="22"/>
      <c r="XEF187" s="22"/>
      <c r="XEG187" s="22"/>
      <c r="XEH187" s="22"/>
      <c r="XEI187" s="22"/>
      <c r="XEJ187" s="22"/>
      <c r="XEK187" s="22"/>
      <c r="XEL187" s="22"/>
      <c r="XEM187" s="22"/>
      <c r="XEN187" s="22"/>
      <c r="XEO187" s="22"/>
      <c r="XEP187" s="22"/>
      <c r="XEQ187" s="22"/>
    </row>
    <row r="188" s="3" customFormat="1" ht="19" customHeight="1" spans="1:16371">
      <c r="A188" s="11">
        <v>185</v>
      </c>
      <c r="B188" s="11" t="s">
        <v>493</v>
      </c>
      <c r="C188" s="11" t="s">
        <v>487</v>
      </c>
      <c r="D188" s="11" t="s">
        <v>488</v>
      </c>
      <c r="E188" s="11" t="s">
        <v>489</v>
      </c>
      <c r="F188" s="11" t="s">
        <v>494</v>
      </c>
      <c r="G188" s="11" t="s">
        <v>20</v>
      </c>
      <c r="H188" s="12">
        <v>64.5</v>
      </c>
      <c r="I188" s="11" t="s">
        <v>21</v>
      </c>
      <c r="J188" s="19">
        <v>54</v>
      </c>
      <c r="K188" s="19">
        <v>59.25</v>
      </c>
      <c r="L188" s="19">
        <v>3</v>
      </c>
      <c r="M188" s="19" t="s">
        <v>22</v>
      </c>
      <c r="XDS188" s="22"/>
      <c r="XDT188" s="22"/>
      <c r="XDU188" s="22"/>
      <c r="XDV188" s="22"/>
      <c r="XDW188" s="22"/>
      <c r="XDX188" s="22"/>
      <c r="XDY188" s="22"/>
      <c r="XDZ188" s="22"/>
      <c r="XEA188" s="22"/>
      <c r="XEB188" s="22"/>
      <c r="XEC188" s="22"/>
      <c r="XED188" s="22"/>
      <c r="XEE188" s="22"/>
      <c r="XEF188" s="22"/>
      <c r="XEG188" s="22"/>
      <c r="XEH188" s="22"/>
      <c r="XEI188" s="22"/>
      <c r="XEJ188" s="22"/>
      <c r="XEK188" s="22"/>
      <c r="XEL188" s="22"/>
      <c r="XEM188" s="22"/>
      <c r="XEN188" s="22"/>
      <c r="XEO188" s="22"/>
      <c r="XEP188" s="22"/>
      <c r="XEQ188" s="22"/>
    </row>
    <row r="189" s="4" customFormat="1" ht="19" customHeight="1" spans="1:16371">
      <c r="A189" s="13">
        <v>186</v>
      </c>
      <c r="B189" s="13" t="s">
        <v>495</v>
      </c>
      <c r="C189" s="13" t="s">
        <v>487</v>
      </c>
      <c r="D189" s="13" t="s">
        <v>488</v>
      </c>
      <c r="E189" s="13" t="s">
        <v>496</v>
      </c>
      <c r="F189" s="13" t="s">
        <v>497</v>
      </c>
      <c r="G189" s="13" t="s">
        <v>20</v>
      </c>
      <c r="H189" s="14">
        <v>72</v>
      </c>
      <c r="I189" s="13" t="s">
        <v>21</v>
      </c>
      <c r="J189" s="20">
        <v>51</v>
      </c>
      <c r="K189" s="20">
        <v>61.5</v>
      </c>
      <c r="L189" s="20">
        <v>1</v>
      </c>
      <c r="M189" s="20" t="s">
        <v>22</v>
      </c>
      <c r="XDS189" s="23"/>
      <c r="XDT189" s="23"/>
      <c r="XDU189" s="23"/>
      <c r="XDV189" s="23"/>
      <c r="XDW189" s="23"/>
      <c r="XDX189" s="23"/>
      <c r="XDY189" s="23"/>
      <c r="XDZ189" s="23"/>
      <c r="XEA189" s="23"/>
      <c r="XEB189" s="23"/>
      <c r="XEC189" s="23"/>
      <c r="XED189" s="23"/>
      <c r="XEE189" s="23"/>
      <c r="XEF189" s="23"/>
      <c r="XEG189" s="23"/>
      <c r="XEH189" s="23"/>
      <c r="XEI189" s="23"/>
      <c r="XEJ189" s="23"/>
      <c r="XEK189" s="23"/>
      <c r="XEL189" s="23"/>
      <c r="XEM189" s="23"/>
      <c r="XEN189" s="23"/>
      <c r="XEO189" s="23"/>
      <c r="XEP189" s="23"/>
      <c r="XEQ189" s="23"/>
    </row>
    <row r="190" s="4" customFormat="1" ht="19" customHeight="1" spans="1:16371">
      <c r="A190" s="13">
        <v>187</v>
      </c>
      <c r="B190" s="13" t="s">
        <v>498</v>
      </c>
      <c r="C190" s="13" t="s">
        <v>487</v>
      </c>
      <c r="D190" s="13" t="s">
        <v>488</v>
      </c>
      <c r="E190" s="13" t="s">
        <v>496</v>
      </c>
      <c r="F190" s="13" t="s">
        <v>499</v>
      </c>
      <c r="G190" s="13" t="s">
        <v>20</v>
      </c>
      <c r="H190" s="14">
        <v>66</v>
      </c>
      <c r="I190" s="13" t="s">
        <v>21</v>
      </c>
      <c r="J190" s="20">
        <v>57</v>
      </c>
      <c r="K190" s="20">
        <v>61.5</v>
      </c>
      <c r="L190" s="20">
        <v>1</v>
      </c>
      <c r="M190" s="20" t="s">
        <v>22</v>
      </c>
      <c r="XDS190" s="23"/>
      <c r="XDT190" s="23"/>
      <c r="XDU190" s="23"/>
      <c r="XDV190" s="23"/>
      <c r="XDW190" s="23"/>
      <c r="XDX190" s="23"/>
      <c r="XDY190" s="23"/>
      <c r="XDZ190" s="23"/>
      <c r="XEA190" s="23"/>
      <c r="XEB190" s="23"/>
      <c r="XEC190" s="23"/>
      <c r="XED190" s="23"/>
      <c r="XEE190" s="23"/>
      <c r="XEF190" s="23"/>
      <c r="XEG190" s="23"/>
      <c r="XEH190" s="23"/>
      <c r="XEI190" s="23"/>
      <c r="XEJ190" s="23"/>
      <c r="XEK190" s="23"/>
      <c r="XEL190" s="23"/>
      <c r="XEM190" s="23"/>
      <c r="XEN190" s="23"/>
      <c r="XEO190" s="23"/>
      <c r="XEP190" s="23"/>
      <c r="XEQ190" s="23"/>
    </row>
    <row r="191" s="4" customFormat="1" ht="19" customHeight="1" spans="1:16371">
      <c r="A191" s="13">
        <v>188</v>
      </c>
      <c r="B191" s="13" t="s">
        <v>500</v>
      </c>
      <c r="C191" s="13" t="s">
        <v>487</v>
      </c>
      <c r="D191" s="13" t="s">
        <v>488</v>
      </c>
      <c r="E191" s="13" t="s">
        <v>496</v>
      </c>
      <c r="F191" s="13" t="s">
        <v>501</v>
      </c>
      <c r="G191" s="13" t="s">
        <v>20</v>
      </c>
      <c r="H191" s="14">
        <v>65.5</v>
      </c>
      <c r="I191" s="13" t="s">
        <v>21</v>
      </c>
      <c r="J191" s="20">
        <v>50</v>
      </c>
      <c r="K191" s="20">
        <v>57.75</v>
      </c>
      <c r="L191" s="20">
        <v>3</v>
      </c>
      <c r="M191" s="20" t="s">
        <v>22</v>
      </c>
      <c r="XDS191" s="23"/>
      <c r="XDT191" s="23"/>
      <c r="XDU191" s="23"/>
      <c r="XDV191" s="23"/>
      <c r="XDW191" s="23"/>
      <c r="XDX191" s="23"/>
      <c r="XDY191" s="23"/>
      <c r="XDZ191" s="23"/>
      <c r="XEA191" s="23"/>
      <c r="XEB191" s="23"/>
      <c r="XEC191" s="23"/>
      <c r="XED191" s="23"/>
      <c r="XEE191" s="23"/>
      <c r="XEF191" s="23"/>
      <c r="XEG191" s="23"/>
      <c r="XEH191" s="23"/>
      <c r="XEI191" s="23"/>
      <c r="XEJ191" s="23"/>
      <c r="XEK191" s="23"/>
      <c r="XEL191" s="23"/>
      <c r="XEM191" s="23"/>
      <c r="XEN191" s="23"/>
      <c r="XEO191" s="23"/>
      <c r="XEP191" s="23"/>
      <c r="XEQ191" s="23"/>
    </row>
    <row r="192" s="3" customFormat="1" ht="19" customHeight="1" spans="1:16371">
      <c r="A192" s="11">
        <v>189</v>
      </c>
      <c r="B192" s="11" t="s">
        <v>502</v>
      </c>
      <c r="C192" s="11" t="s">
        <v>487</v>
      </c>
      <c r="D192" s="11" t="s">
        <v>488</v>
      </c>
      <c r="E192" s="11" t="s">
        <v>503</v>
      </c>
      <c r="F192" s="11" t="s">
        <v>504</v>
      </c>
      <c r="G192" s="11" t="s">
        <v>20</v>
      </c>
      <c r="H192" s="12">
        <v>64.5</v>
      </c>
      <c r="I192" s="11" t="s">
        <v>21</v>
      </c>
      <c r="J192" s="19">
        <v>61</v>
      </c>
      <c r="K192" s="19">
        <v>62.75</v>
      </c>
      <c r="L192" s="19">
        <v>1</v>
      </c>
      <c r="M192" s="19" t="s">
        <v>22</v>
      </c>
      <c r="XDS192" s="22"/>
      <c r="XDT192" s="22"/>
      <c r="XDU192" s="22"/>
      <c r="XDV192" s="22"/>
      <c r="XDW192" s="22"/>
      <c r="XDX192" s="22"/>
      <c r="XDY192" s="22"/>
      <c r="XDZ192" s="22"/>
      <c r="XEA192" s="22"/>
      <c r="XEB192" s="22"/>
      <c r="XEC192" s="22"/>
      <c r="XED192" s="22"/>
      <c r="XEE192" s="22"/>
      <c r="XEF192" s="22"/>
      <c r="XEG192" s="22"/>
      <c r="XEH192" s="22"/>
      <c r="XEI192" s="22"/>
      <c r="XEJ192" s="22"/>
      <c r="XEK192" s="22"/>
      <c r="XEL192" s="22"/>
      <c r="XEM192" s="22"/>
      <c r="XEN192" s="22"/>
      <c r="XEO192" s="22"/>
      <c r="XEP192" s="22"/>
      <c r="XEQ192" s="22"/>
    </row>
    <row r="193" s="3" customFormat="1" ht="19" customHeight="1" spans="1:16371">
      <c r="A193" s="11">
        <v>190</v>
      </c>
      <c r="B193" s="11" t="s">
        <v>505</v>
      </c>
      <c r="C193" s="11" t="s">
        <v>487</v>
      </c>
      <c r="D193" s="11" t="s">
        <v>488</v>
      </c>
      <c r="E193" s="11" t="s">
        <v>503</v>
      </c>
      <c r="F193" s="11" t="s">
        <v>506</v>
      </c>
      <c r="G193" s="11" t="s">
        <v>20</v>
      </c>
      <c r="H193" s="12">
        <v>57</v>
      </c>
      <c r="I193" s="11" t="s">
        <v>21</v>
      </c>
      <c r="J193" s="19">
        <v>64</v>
      </c>
      <c r="K193" s="19">
        <v>60.5</v>
      </c>
      <c r="L193" s="19">
        <v>2</v>
      </c>
      <c r="M193" s="19" t="s">
        <v>22</v>
      </c>
      <c r="XDS193" s="22"/>
      <c r="XDT193" s="22"/>
      <c r="XDU193" s="22"/>
      <c r="XDV193" s="22"/>
      <c r="XDW193" s="22"/>
      <c r="XDX193" s="22"/>
      <c r="XDY193" s="22"/>
      <c r="XDZ193" s="22"/>
      <c r="XEA193" s="22"/>
      <c r="XEB193" s="22"/>
      <c r="XEC193" s="22"/>
      <c r="XED193" s="22"/>
      <c r="XEE193" s="22"/>
      <c r="XEF193" s="22"/>
      <c r="XEG193" s="22"/>
      <c r="XEH193" s="22"/>
      <c r="XEI193" s="22"/>
      <c r="XEJ193" s="22"/>
      <c r="XEK193" s="22"/>
      <c r="XEL193" s="22"/>
      <c r="XEM193" s="22"/>
      <c r="XEN193" s="22"/>
      <c r="XEO193" s="22"/>
      <c r="XEP193" s="22"/>
      <c r="XEQ193" s="22"/>
    </row>
    <row r="194" s="3" customFormat="1" ht="19" customHeight="1" spans="1:16371">
      <c r="A194" s="11">
        <v>191</v>
      </c>
      <c r="B194" s="11" t="s">
        <v>507</v>
      </c>
      <c r="C194" s="11" t="s">
        <v>487</v>
      </c>
      <c r="D194" s="11" t="s">
        <v>488</v>
      </c>
      <c r="E194" s="11" t="s">
        <v>503</v>
      </c>
      <c r="F194" s="11" t="s">
        <v>508</v>
      </c>
      <c r="G194" s="11" t="s">
        <v>20</v>
      </c>
      <c r="H194" s="12">
        <v>60</v>
      </c>
      <c r="I194" s="11" t="s">
        <v>21</v>
      </c>
      <c r="J194" s="19">
        <v>60</v>
      </c>
      <c r="K194" s="19">
        <v>60</v>
      </c>
      <c r="L194" s="19">
        <v>3</v>
      </c>
      <c r="M194" s="19" t="s">
        <v>22</v>
      </c>
      <c r="XDS194" s="22"/>
      <c r="XDT194" s="22"/>
      <c r="XDU194" s="22"/>
      <c r="XDV194" s="22"/>
      <c r="XDW194" s="22"/>
      <c r="XDX194" s="22"/>
      <c r="XDY194" s="22"/>
      <c r="XDZ194" s="22"/>
      <c r="XEA194" s="22"/>
      <c r="XEB194" s="22"/>
      <c r="XEC194" s="22"/>
      <c r="XED194" s="22"/>
      <c r="XEE194" s="22"/>
      <c r="XEF194" s="22"/>
      <c r="XEG194" s="22"/>
      <c r="XEH194" s="22"/>
      <c r="XEI194" s="22"/>
      <c r="XEJ194" s="22"/>
      <c r="XEK194" s="22"/>
      <c r="XEL194" s="22"/>
      <c r="XEM194" s="22"/>
      <c r="XEN194" s="22"/>
      <c r="XEO194" s="22"/>
      <c r="XEP194" s="22"/>
      <c r="XEQ194" s="22"/>
    </row>
    <row r="195" s="4" customFormat="1" ht="19" customHeight="1" spans="1:16371">
      <c r="A195" s="13">
        <v>192</v>
      </c>
      <c r="B195" s="13" t="s">
        <v>509</v>
      </c>
      <c r="C195" s="13" t="s">
        <v>487</v>
      </c>
      <c r="D195" s="13" t="s">
        <v>488</v>
      </c>
      <c r="E195" s="13" t="s">
        <v>510</v>
      </c>
      <c r="F195" s="13" t="s">
        <v>511</v>
      </c>
      <c r="G195" s="13" t="s">
        <v>20</v>
      </c>
      <c r="H195" s="14">
        <v>76</v>
      </c>
      <c r="I195" s="13" t="s">
        <v>21</v>
      </c>
      <c r="J195" s="20">
        <v>62</v>
      </c>
      <c r="K195" s="20">
        <v>69</v>
      </c>
      <c r="L195" s="20">
        <v>1</v>
      </c>
      <c r="M195" s="20" t="s">
        <v>22</v>
      </c>
      <c r="XDS195" s="23"/>
      <c r="XDT195" s="23"/>
      <c r="XDU195" s="23"/>
      <c r="XDV195" s="23"/>
      <c r="XDW195" s="23"/>
      <c r="XDX195" s="23"/>
      <c r="XDY195" s="23"/>
      <c r="XDZ195" s="23"/>
      <c r="XEA195" s="23"/>
      <c r="XEB195" s="23"/>
      <c r="XEC195" s="23"/>
      <c r="XED195" s="23"/>
      <c r="XEE195" s="23"/>
      <c r="XEF195" s="23"/>
      <c r="XEG195" s="23"/>
      <c r="XEH195" s="23"/>
      <c r="XEI195" s="23"/>
      <c r="XEJ195" s="23"/>
      <c r="XEK195" s="23"/>
      <c r="XEL195" s="23"/>
      <c r="XEM195" s="23"/>
      <c r="XEN195" s="23"/>
      <c r="XEO195" s="23"/>
      <c r="XEP195" s="23"/>
      <c r="XEQ195" s="23"/>
    </row>
    <row r="196" s="4" customFormat="1" ht="19" customHeight="1" spans="1:16371">
      <c r="A196" s="13">
        <v>193</v>
      </c>
      <c r="B196" s="13" t="s">
        <v>512</v>
      </c>
      <c r="C196" s="13" t="s">
        <v>487</v>
      </c>
      <c r="D196" s="13" t="s">
        <v>488</v>
      </c>
      <c r="E196" s="13" t="s">
        <v>510</v>
      </c>
      <c r="F196" s="13" t="s">
        <v>513</v>
      </c>
      <c r="G196" s="13" t="s">
        <v>20</v>
      </c>
      <c r="H196" s="14">
        <v>71.5</v>
      </c>
      <c r="I196" s="13" t="s">
        <v>21</v>
      </c>
      <c r="J196" s="20">
        <v>63</v>
      </c>
      <c r="K196" s="20">
        <v>67.25</v>
      </c>
      <c r="L196" s="20">
        <v>2</v>
      </c>
      <c r="M196" s="20" t="s">
        <v>22</v>
      </c>
      <c r="XDS196" s="23"/>
      <c r="XDT196" s="23"/>
      <c r="XDU196" s="23"/>
      <c r="XDV196" s="23"/>
      <c r="XDW196" s="23"/>
      <c r="XDX196" s="23"/>
      <c r="XDY196" s="23"/>
      <c r="XDZ196" s="23"/>
      <c r="XEA196" s="23"/>
      <c r="XEB196" s="23"/>
      <c r="XEC196" s="23"/>
      <c r="XED196" s="23"/>
      <c r="XEE196" s="23"/>
      <c r="XEF196" s="23"/>
      <c r="XEG196" s="23"/>
      <c r="XEH196" s="23"/>
      <c r="XEI196" s="23"/>
      <c r="XEJ196" s="23"/>
      <c r="XEK196" s="23"/>
      <c r="XEL196" s="23"/>
      <c r="XEM196" s="23"/>
      <c r="XEN196" s="23"/>
      <c r="XEO196" s="23"/>
      <c r="XEP196" s="23"/>
      <c r="XEQ196" s="23"/>
    </row>
    <row r="197" s="4" customFormat="1" ht="19" customHeight="1" spans="1:16371">
      <c r="A197" s="13">
        <v>194</v>
      </c>
      <c r="B197" s="13" t="s">
        <v>514</v>
      </c>
      <c r="C197" s="13" t="s">
        <v>487</v>
      </c>
      <c r="D197" s="13" t="s">
        <v>488</v>
      </c>
      <c r="E197" s="13" t="s">
        <v>510</v>
      </c>
      <c r="F197" s="13" t="s">
        <v>515</v>
      </c>
      <c r="G197" s="13" t="s">
        <v>20</v>
      </c>
      <c r="H197" s="14">
        <v>65</v>
      </c>
      <c r="I197" s="13" t="s">
        <v>21</v>
      </c>
      <c r="J197" s="20">
        <v>67</v>
      </c>
      <c r="K197" s="20">
        <v>66</v>
      </c>
      <c r="L197" s="20">
        <v>3</v>
      </c>
      <c r="M197" s="20" t="s">
        <v>22</v>
      </c>
      <c r="XDS197" s="23"/>
      <c r="XDT197" s="23"/>
      <c r="XDU197" s="23"/>
      <c r="XDV197" s="23"/>
      <c r="XDW197" s="23"/>
      <c r="XDX197" s="23"/>
      <c r="XDY197" s="23"/>
      <c r="XDZ197" s="23"/>
      <c r="XEA197" s="23"/>
      <c r="XEB197" s="23"/>
      <c r="XEC197" s="23"/>
      <c r="XED197" s="23"/>
      <c r="XEE197" s="23"/>
      <c r="XEF197" s="23"/>
      <c r="XEG197" s="23"/>
      <c r="XEH197" s="23"/>
      <c r="XEI197" s="23"/>
      <c r="XEJ197" s="23"/>
      <c r="XEK197" s="23"/>
      <c r="XEL197" s="23"/>
      <c r="XEM197" s="23"/>
      <c r="XEN197" s="23"/>
      <c r="XEO197" s="23"/>
      <c r="XEP197" s="23"/>
      <c r="XEQ197" s="23"/>
    </row>
    <row r="198" s="3" customFormat="1" ht="19" customHeight="1" spans="1:16371">
      <c r="A198" s="11">
        <v>195</v>
      </c>
      <c r="B198" s="11" t="s">
        <v>516</v>
      </c>
      <c r="C198" s="11" t="s">
        <v>487</v>
      </c>
      <c r="D198" s="11" t="s">
        <v>517</v>
      </c>
      <c r="E198" s="11" t="s">
        <v>518</v>
      </c>
      <c r="F198" s="11" t="s">
        <v>519</v>
      </c>
      <c r="G198" s="11" t="s">
        <v>20</v>
      </c>
      <c r="H198" s="12">
        <v>67</v>
      </c>
      <c r="I198" s="11" t="s">
        <v>21</v>
      </c>
      <c r="J198" s="19">
        <v>71</v>
      </c>
      <c r="K198" s="19">
        <v>69</v>
      </c>
      <c r="L198" s="19">
        <v>1</v>
      </c>
      <c r="M198" s="19" t="s">
        <v>22</v>
      </c>
      <c r="XDS198" s="22"/>
      <c r="XDT198" s="22"/>
      <c r="XDU198" s="22"/>
      <c r="XDV198" s="22"/>
      <c r="XDW198" s="22"/>
      <c r="XDX198" s="22"/>
      <c r="XDY198" s="22"/>
      <c r="XDZ198" s="22"/>
      <c r="XEA198" s="22"/>
      <c r="XEB198" s="22"/>
      <c r="XEC198" s="22"/>
      <c r="XED198" s="22"/>
      <c r="XEE198" s="22"/>
      <c r="XEF198" s="22"/>
      <c r="XEG198" s="22"/>
      <c r="XEH198" s="22"/>
      <c r="XEI198" s="22"/>
      <c r="XEJ198" s="22"/>
      <c r="XEK198" s="22"/>
      <c r="XEL198" s="22"/>
      <c r="XEM198" s="22"/>
      <c r="XEN198" s="22"/>
      <c r="XEO198" s="22"/>
      <c r="XEP198" s="22"/>
      <c r="XEQ198" s="22"/>
    </row>
    <row r="199" s="3" customFormat="1" ht="19" customHeight="1" spans="1:16371">
      <c r="A199" s="11">
        <v>196</v>
      </c>
      <c r="B199" s="11" t="s">
        <v>520</v>
      </c>
      <c r="C199" s="11" t="s">
        <v>487</v>
      </c>
      <c r="D199" s="11" t="s">
        <v>517</v>
      </c>
      <c r="E199" s="11" t="s">
        <v>518</v>
      </c>
      <c r="F199" s="11" t="s">
        <v>521</v>
      </c>
      <c r="G199" s="11" t="s">
        <v>20</v>
      </c>
      <c r="H199" s="12">
        <v>68.5</v>
      </c>
      <c r="I199" s="11" t="s">
        <v>21</v>
      </c>
      <c r="J199" s="19">
        <v>68</v>
      </c>
      <c r="K199" s="19">
        <v>68.25</v>
      </c>
      <c r="L199" s="19">
        <v>2</v>
      </c>
      <c r="M199" s="19" t="s">
        <v>22</v>
      </c>
      <c r="XDS199" s="22"/>
      <c r="XDT199" s="22"/>
      <c r="XDU199" s="22"/>
      <c r="XDV199" s="22"/>
      <c r="XDW199" s="22"/>
      <c r="XDX199" s="22"/>
      <c r="XDY199" s="22"/>
      <c r="XDZ199" s="22"/>
      <c r="XEA199" s="22"/>
      <c r="XEB199" s="22"/>
      <c r="XEC199" s="22"/>
      <c r="XED199" s="22"/>
      <c r="XEE199" s="22"/>
      <c r="XEF199" s="22"/>
      <c r="XEG199" s="22"/>
      <c r="XEH199" s="22"/>
      <c r="XEI199" s="22"/>
      <c r="XEJ199" s="22"/>
      <c r="XEK199" s="22"/>
      <c r="XEL199" s="22"/>
      <c r="XEM199" s="22"/>
      <c r="XEN199" s="22"/>
      <c r="XEO199" s="22"/>
      <c r="XEP199" s="22"/>
      <c r="XEQ199" s="22"/>
    </row>
    <row r="200" s="3" customFormat="1" ht="19" customHeight="1" spans="1:16371">
      <c r="A200" s="11">
        <v>197</v>
      </c>
      <c r="B200" s="11" t="s">
        <v>522</v>
      </c>
      <c r="C200" s="11" t="s">
        <v>487</v>
      </c>
      <c r="D200" s="11" t="s">
        <v>517</v>
      </c>
      <c r="E200" s="11" t="s">
        <v>518</v>
      </c>
      <c r="F200" s="11" t="s">
        <v>523</v>
      </c>
      <c r="G200" s="11" t="s">
        <v>20</v>
      </c>
      <c r="H200" s="12">
        <v>68.5</v>
      </c>
      <c r="I200" s="11" t="s">
        <v>21</v>
      </c>
      <c r="J200" s="19">
        <v>68</v>
      </c>
      <c r="K200" s="19">
        <v>68.25</v>
      </c>
      <c r="L200" s="19">
        <v>2</v>
      </c>
      <c r="M200" s="19" t="s">
        <v>22</v>
      </c>
      <c r="XDS200" s="22"/>
      <c r="XDT200" s="22"/>
      <c r="XDU200" s="22"/>
      <c r="XDV200" s="22"/>
      <c r="XDW200" s="22"/>
      <c r="XDX200" s="22"/>
      <c r="XDY200" s="22"/>
      <c r="XDZ200" s="22"/>
      <c r="XEA200" s="22"/>
      <c r="XEB200" s="22"/>
      <c r="XEC200" s="22"/>
      <c r="XED200" s="22"/>
      <c r="XEE200" s="22"/>
      <c r="XEF200" s="22"/>
      <c r="XEG200" s="22"/>
      <c r="XEH200" s="22"/>
      <c r="XEI200" s="22"/>
      <c r="XEJ200" s="22"/>
      <c r="XEK200" s="22"/>
      <c r="XEL200" s="22"/>
      <c r="XEM200" s="22"/>
      <c r="XEN200" s="22"/>
      <c r="XEO200" s="22"/>
      <c r="XEP200" s="22"/>
      <c r="XEQ200" s="22"/>
    </row>
    <row r="201" s="4" customFormat="1" ht="19" customHeight="1" spans="1:16371">
      <c r="A201" s="13">
        <v>198</v>
      </c>
      <c r="B201" s="13" t="s">
        <v>524</v>
      </c>
      <c r="C201" s="13" t="s">
        <v>487</v>
      </c>
      <c r="D201" s="13" t="s">
        <v>525</v>
      </c>
      <c r="E201" s="13" t="s">
        <v>526</v>
      </c>
      <c r="F201" s="13" t="s">
        <v>527</v>
      </c>
      <c r="G201" s="13" t="s">
        <v>20</v>
      </c>
      <c r="H201" s="14">
        <v>74</v>
      </c>
      <c r="I201" s="13" t="s">
        <v>21</v>
      </c>
      <c r="J201" s="20">
        <v>63</v>
      </c>
      <c r="K201" s="20">
        <v>68.5</v>
      </c>
      <c r="L201" s="20">
        <v>1</v>
      </c>
      <c r="M201" s="20" t="s">
        <v>22</v>
      </c>
      <c r="XDS201" s="23"/>
      <c r="XDT201" s="23"/>
      <c r="XDU201" s="23"/>
      <c r="XDV201" s="23"/>
      <c r="XDW201" s="23"/>
      <c r="XDX201" s="23"/>
      <c r="XDY201" s="23"/>
      <c r="XDZ201" s="23"/>
      <c r="XEA201" s="23"/>
      <c r="XEB201" s="23"/>
      <c r="XEC201" s="23"/>
      <c r="XED201" s="23"/>
      <c r="XEE201" s="23"/>
      <c r="XEF201" s="23"/>
      <c r="XEG201" s="23"/>
      <c r="XEH201" s="23"/>
      <c r="XEI201" s="23"/>
      <c r="XEJ201" s="23"/>
      <c r="XEK201" s="23"/>
      <c r="XEL201" s="23"/>
      <c r="XEM201" s="23"/>
      <c r="XEN201" s="23"/>
      <c r="XEO201" s="23"/>
      <c r="XEP201" s="23"/>
      <c r="XEQ201" s="23"/>
    </row>
    <row r="202" s="4" customFormat="1" ht="19" customHeight="1" spans="1:16371">
      <c r="A202" s="13">
        <v>199</v>
      </c>
      <c r="B202" s="13" t="s">
        <v>528</v>
      </c>
      <c r="C202" s="13" t="s">
        <v>487</v>
      </c>
      <c r="D202" s="13" t="s">
        <v>525</v>
      </c>
      <c r="E202" s="13" t="s">
        <v>526</v>
      </c>
      <c r="F202" s="13" t="s">
        <v>529</v>
      </c>
      <c r="G202" s="13" t="s">
        <v>20</v>
      </c>
      <c r="H202" s="14">
        <v>67</v>
      </c>
      <c r="I202" s="13" t="s">
        <v>21</v>
      </c>
      <c r="J202" s="20">
        <v>66</v>
      </c>
      <c r="K202" s="20">
        <v>66.5</v>
      </c>
      <c r="L202" s="20">
        <v>2</v>
      </c>
      <c r="M202" s="20" t="s">
        <v>22</v>
      </c>
      <c r="XDS202" s="23"/>
      <c r="XDT202" s="23"/>
      <c r="XDU202" s="23"/>
      <c r="XDV202" s="23"/>
      <c r="XDW202" s="23"/>
      <c r="XDX202" s="23"/>
      <c r="XDY202" s="23"/>
      <c r="XDZ202" s="23"/>
      <c r="XEA202" s="23"/>
      <c r="XEB202" s="23"/>
      <c r="XEC202" s="23"/>
      <c r="XED202" s="23"/>
      <c r="XEE202" s="23"/>
      <c r="XEF202" s="23"/>
      <c r="XEG202" s="23"/>
      <c r="XEH202" s="23"/>
      <c r="XEI202" s="23"/>
      <c r="XEJ202" s="23"/>
      <c r="XEK202" s="23"/>
      <c r="XEL202" s="23"/>
      <c r="XEM202" s="23"/>
      <c r="XEN202" s="23"/>
      <c r="XEO202" s="23"/>
      <c r="XEP202" s="23"/>
      <c r="XEQ202" s="23"/>
    </row>
    <row r="203" s="4" customFormat="1" ht="19" customHeight="1" spans="1:16371">
      <c r="A203" s="13">
        <v>200</v>
      </c>
      <c r="B203" s="13" t="s">
        <v>530</v>
      </c>
      <c r="C203" s="13" t="s">
        <v>487</v>
      </c>
      <c r="D203" s="13" t="s">
        <v>525</v>
      </c>
      <c r="E203" s="13" t="s">
        <v>526</v>
      </c>
      <c r="F203" s="13" t="s">
        <v>531</v>
      </c>
      <c r="G203" s="13" t="s">
        <v>20</v>
      </c>
      <c r="H203" s="14">
        <v>68.5</v>
      </c>
      <c r="I203" s="13" t="s">
        <v>21</v>
      </c>
      <c r="J203" s="20">
        <v>64</v>
      </c>
      <c r="K203" s="20">
        <v>66.25</v>
      </c>
      <c r="L203" s="20">
        <v>3</v>
      </c>
      <c r="M203" s="20" t="s">
        <v>22</v>
      </c>
      <c r="XDS203" s="23"/>
      <c r="XDT203" s="23"/>
      <c r="XDU203" s="23"/>
      <c r="XDV203" s="23"/>
      <c r="XDW203" s="23"/>
      <c r="XDX203" s="23"/>
      <c r="XDY203" s="23"/>
      <c r="XDZ203" s="23"/>
      <c r="XEA203" s="23"/>
      <c r="XEB203" s="23"/>
      <c r="XEC203" s="23"/>
      <c r="XED203" s="23"/>
      <c r="XEE203" s="23"/>
      <c r="XEF203" s="23"/>
      <c r="XEG203" s="23"/>
      <c r="XEH203" s="23"/>
      <c r="XEI203" s="23"/>
      <c r="XEJ203" s="23"/>
      <c r="XEK203" s="23"/>
      <c r="XEL203" s="23"/>
      <c r="XEM203" s="23"/>
      <c r="XEN203" s="23"/>
      <c r="XEO203" s="23"/>
      <c r="XEP203" s="23"/>
      <c r="XEQ203" s="23"/>
    </row>
    <row r="204" s="4" customFormat="1" ht="19" customHeight="1" spans="1:16371">
      <c r="A204" s="13">
        <v>201</v>
      </c>
      <c r="B204" s="13" t="s">
        <v>532</v>
      </c>
      <c r="C204" s="13" t="s">
        <v>487</v>
      </c>
      <c r="D204" s="13" t="s">
        <v>525</v>
      </c>
      <c r="E204" s="13" t="s">
        <v>526</v>
      </c>
      <c r="F204" s="13" t="s">
        <v>533</v>
      </c>
      <c r="G204" s="13" t="s">
        <v>20</v>
      </c>
      <c r="H204" s="14">
        <v>72.5</v>
      </c>
      <c r="I204" s="13" t="s">
        <v>21</v>
      </c>
      <c r="J204" s="20">
        <v>60</v>
      </c>
      <c r="K204" s="20">
        <v>66.25</v>
      </c>
      <c r="L204" s="20">
        <v>3</v>
      </c>
      <c r="M204" s="20" t="s">
        <v>22</v>
      </c>
      <c r="XDS204" s="23"/>
      <c r="XDT204" s="23"/>
      <c r="XDU204" s="23"/>
      <c r="XDV204" s="23"/>
      <c r="XDW204" s="23"/>
      <c r="XDX204" s="23"/>
      <c r="XDY204" s="23"/>
      <c r="XDZ204" s="23"/>
      <c r="XEA204" s="23"/>
      <c r="XEB204" s="23"/>
      <c r="XEC204" s="23"/>
      <c r="XED204" s="23"/>
      <c r="XEE204" s="23"/>
      <c r="XEF204" s="23"/>
      <c r="XEG204" s="23"/>
      <c r="XEH204" s="23"/>
      <c r="XEI204" s="23"/>
      <c r="XEJ204" s="23"/>
      <c r="XEK204" s="23"/>
      <c r="XEL204" s="23"/>
      <c r="XEM204" s="23"/>
      <c r="XEN204" s="23"/>
      <c r="XEO204" s="23"/>
      <c r="XEP204" s="23"/>
      <c r="XEQ204" s="23"/>
    </row>
    <row r="205" s="3" customFormat="1" ht="19" customHeight="1" spans="1:16371">
      <c r="A205" s="11">
        <v>202</v>
      </c>
      <c r="B205" s="11" t="s">
        <v>534</v>
      </c>
      <c r="C205" s="11" t="s">
        <v>487</v>
      </c>
      <c r="D205" s="11" t="s">
        <v>525</v>
      </c>
      <c r="E205" s="11" t="s">
        <v>535</v>
      </c>
      <c r="F205" s="11" t="s">
        <v>536</v>
      </c>
      <c r="G205" s="11" t="s">
        <v>20</v>
      </c>
      <c r="H205" s="12">
        <v>75.5</v>
      </c>
      <c r="I205" s="11" t="s">
        <v>21</v>
      </c>
      <c r="J205" s="19">
        <v>69</v>
      </c>
      <c r="K205" s="19">
        <v>72.25</v>
      </c>
      <c r="L205" s="19">
        <v>1</v>
      </c>
      <c r="M205" s="19" t="s">
        <v>22</v>
      </c>
      <c r="XDS205" s="22"/>
      <c r="XDT205" s="22"/>
      <c r="XDU205" s="22"/>
      <c r="XDV205" s="22"/>
      <c r="XDW205" s="22"/>
      <c r="XDX205" s="22"/>
      <c r="XDY205" s="22"/>
      <c r="XDZ205" s="22"/>
      <c r="XEA205" s="22"/>
      <c r="XEB205" s="22"/>
      <c r="XEC205" s="22"/>
      <c r="XED205" s="22"/>
      <c r="XEE205" s="22"/>
      <c r="XEF205" s="22"/>
      <c r="XEG205" s="22"/>
      <c r="XEH205" s="22"/>
      <c r="XEI205" s="22"/>
      <c r="XEJ205" s="22"/>
      <c r="XEK205" s="22"/>
      <c r="XEL205" s="22"/>
      <c r="XEM205" s="22"/>
      <c r="XEN205" s="22"/>
      <c r="XEO205" s="22"/>
      <c r="XEP205" s="22"/>
      <c r="XEQ205" s="22"/>
    </row>
    <row r="206" s="3" customFormat="1" ht="19" customHeight="1" spans="1:16371">
      <c r="A206" s="11">
        <v>203</v>
      </c>
      <c r="B206" s="11" t="s">
        <v>537</v>
      </c>
      <c r="C206" s="11" t="s">
        <v>487</v>
      </c>
      <c r="D206" s="11" t="s">
        <v>525</v>
      </c>
      <c r="E206" s="11" t="s">
        <v>535</v>
      </c>
      <c r="F206" s="11" t="s">
        <v>538</v>
      </c>
      <c r="G206" s="11" t="s">
        <v>20</v>
      </c>
      <c r="H206" s="12">
        <v>66</v>
      </c>
      <c r="I206" s="11" t="s">
        <v>21</v>
      </c>
      <c r="J206" s="19">
        <v>76</v>
      </c>
      <c r="K206" s="19">
        <v>71</v>
      </c>
      <c r="L206" s="19">
        <v>2</v>
      </c>
      <c r="M206" s="19" t="s">
        <v>22</v>
      </c>
      <c r="XDS206" s="22"/>
      <c r="XDT206" s="22"/>
      <c r="XDU206" s="22"/>
      <c r="XDV206" s="22"/>
      <c r="XDW206" s="22"/>
      <c r="XDX206" s="22"/>
      <c r="XDY206" s="22"/>
      <c r="XDZ206" s="22"/>
      <c r="XEA206" s="22"/>
      <c r="XEB206" s="22"/>
      <c r="XEC206" s="22"/>
      <c r="XED206" s="22"/>
      <c r="XEE206" s="22"/>
      <c r="XEF206" s="22"/>
      <c r="XEG206" s="22"/>
      <c r="XEH206" s="22"/>
      <c r="XEI206" s="22"/>
      <c r="XEJ206" s="22"/>
      <c r="XEK206" s="22"/>
      <c r="XEL206" s="22"/>
      <c r="XEM206" s="22"/>
      <c r="XEN206" s="22"/>
      <c r="XEO206" s="22"/>
      <c r="XEP206" s="22"/>
      <c r="XEQ206" s="22"/>
    </row>
    <row r="207" s="3" customFormat="1" ht="19" customHeight="1" spans="1:16371">
      <c r="A207" s="11">
        <v>204</v>
      </c>
      <c r="B207" s="11" t="s">
        <v>539</v>
      </c>
      <c r="C207" s="11" t="s">
        <v>487</v>
      </c>
      <c r="D207" s="11" t="s">
        <v>525</v>
      </c>
      <c r="E207" s="11" t="s">
        <v>535</v>
      </c>
      <c r="F207" s="11" t="s">
        <v>540</v>
      </c>
      <c r="G207" s="11" t="s">
        <v>20</v>
      </c>
      <c r="H207" s="12">
        <v>68.5</v>
      </c>
      <c r="I207" s="11" t="s">
        <v>21</v>
      </c>
      <c r="J207" s="19">
        <v>68</v>
      </c>
      <c r="K207" s="19">
        <v>68.25</v>
      </c>
      <c r="L207" s="19">
        <v>3</v>
      </c>
      <c r="M207" s="19" t="s">
        <v>22</v>
      </c>
      <c r="XDS207" s="22"/>
      <c r="XDT207" s="22"/>
      <c r="XDU207" s="22"/>
      <c r="XDV207" s="22"/>
      <c r="XDW207" s="22"/>
      <c r="XDX207" s="22"/>
      <c r="XDY207" s="22"/>
      <c r="XDZ207" s="22"/>
      <c r="XEA207" s="22"/>
      <c r="XEB207" s="22"/>
      <c r="XEC207" s="22"/>
      <c r="XED207" s="22"/>
      <c r="XEE207" s="22"/>
      <c r="XEF207" s="22"/>
      <c r="XEG207" s="22"/>
      <c r="XEH207" s="22"/>
      <c r="XEI207" s="22"/>
      <c r="XEJ207" s="22"/>
      <c r="XEK207" s="22"/>
      <c r="XEL207" s="22"/>
      <c r="XEM207" s="22"/>
      <c r="XEN207" s="22"/>
      <c r="XEO207" s="22"/>
      <c r="XEP207" s="22"/>
      <c r="XEQ207" s="22"/>
    </row>
    <row r="208" s="4" customFormat="1" ht="19" customHeight="1" spans="1:16371">
      <c r="A208" s="13">
        <v>205</v>
      </c>
      <c r="B208" s="13" t="s">
        <v>541</v>
      </c>
      <c r="C208" s="13" t="s">
        <v>542</v>
      </c>
      <c r="D208" s="13" t="s">
        <v>543</v>
      </c>
      <c r="E208" s="13" t="s">
        <v>544</v>
      </c>
      <c r="F208" s="13" t="s">
        <v>545</v>
      </c>
      <c r="G208" s="13" t="s">
        <v>20</v>
      </c>
      <c r="H208" s="14">
        <v>69.5</v>
      </c>
      <c r="I208" s="13" t="s">
        <v>21</v>
      </c>
      <c r="J208" s="20">
        <v>67</v>
      </c>
      <c r="K208" s="20">
        <v>68.25</v>
      </c>
      <c r="L208" s="20">
        <v>1</v>
      </c>
      <c r="M208" s="20" t="s">
        <v>22</v>
      </c>
      <c r="XDS208" s="23"/>
      <c r="XDT208" s="23"/>
      <c r="XDU208" s="23"/>
      <c r="XDV208" s="23"/>
      <c r="XDW208" s="23"/>
      <c r="XDX208" s="23"/>
      <c r="XDY208" s="23"/>
      <c r="XDZ208" s="23"/>
      <c r="XEA208" s="23"/>
      <c r="XEB208" s="23"/>
      <c r="XEC208" s="23"/>
      <c r="XED208" s="23"/>
      <c r="XEE208" s="23"/>
      <c r="XEF208" s="23"/>
      <c r="XEG208" s="23"/>
      <c r="XEH208" s="23"/>
      <c r="XEI208" s="23"/>
      <c r="XEJ208" s="23"/>
      <c r="XEK208" s="23"/>
      <c r="XEL208" s="23"/>
      <c r="XEM208" s="23"/>
      <c r="XEN208" s="23"/>
      <c r="XEO208" s="23"/>
      <c r="XEP208" s="23"/>
      <c r="XEQ208" s="23"/>
    </row>
    <row r="209" s="4" customFormat="1" ht="19" customHeight="1" spans="1:16371">
      <c r="A209" s="13">
        <v>206</v>
      </c>
      <c r="B209" s="13" t="s">
        <v>546</v>
      </c>
      <c r="C209" s="13" t="s">
        <v>542</v>
      </c>
      <c r="D209" s="13" t="s">
        <v>543</v>
      </c>
      <c r="E209" s="13" t="s">
        <v>544</v>
      </c>
      <c r="F209" s="13" t="s">
        <v>547</v>
      </c>
      <c r="G209" s="13" t="s">
        <v>20</v>
      </c>
      <c r="H209" s="14">
        <v>67.5</v>
      </c>
      <c r="I209" s="13" t="s">
        <v>21</v>
      </c>
      <c r="J209" s="20">
        <v>61</v>
      </c>
      <c r="K209" s="20">
        <v>64.25</v>
      </c>
      <c r="L209" s="20">
        <v>2</v>
      </c>
      <c r="M209" s="20" t="s">
        <v>22</v>
      </c>
      <c r="XDS209" s="23"/>
      <c r="XDT209" s="23"/>
      <c r="XDU209" s="23"/>
      <c r="XDV209" s="23"/>
      <c r="XDW209" s="23"/>
      <c r="XDX209" s="23"/>
      <c r="XDY209" s="23"/>
      <c r="XDZ209" s="23"/>
      <c r="XEA209" s="23"/>
      <c r="XEB209" s="23"/>
      <c r="XEC209" s="23"/>
      <c r="XED209" s="23"/>
      <c r="XEE209" s="23"/>
      <c r="XEF209" s="23"/>
      <c r="XEG209" s="23"/>
      <c r="XEH209" s="23"/>
      <c r="XEI209" s="23"/>
      <c r="XEJ209" s="23"/>
      <c r="XEK209" s="23"/>
      <c r="XEL209" s="23"/>
      <c r="XEM209" s="23"/>
      <c r="XEN209" s="23"/>
      <c r="XEO209" s="23"/>
      <c r="XEP209" s="23"/>
      <c r="XEQ209" s="23"/>
    </row>
    <row r="210" s="4" customFormat="1" ht="19" customHeight="1" spans="1:16371">
      <c r="A210" s="13">
        <v>207</v>
      </c>
      <c r="B210" s="13" t="s">
        <v>548</v>
      </c>
      <c r="C210" s="13" t="s">
        <v>542</v>
      </c>
      <c r="D210" s="13" t="s">
        <v>543</v>
      </c>
      <c r="E210" s="13" t="s">
        <v>544</v>
      </c>
      <c r="F210" s="13" t="s">
        <v>549</v>
      </c>
      <c r="G210" s="13" t="s">
        <v>20</v>
      </c>
      <c r="H210" s="14">
        <v>68</v>
      </c>
      <c r="I210" s="13" t="s">
        <v>21</v>
      </c>
      <c r="J210" s="20">
        <v>60</v>
      </c>
      <c r="K210" s="20">
        <v>64</v>
      </c>
      <c r="L210" s="20">
        <v>3</v>
      </c>
      <c r="M210" s="20" t="s">
        <v>22</v>
      </c>
      <c r="XDS210" s="23"/>
      <c r="XDT210" s="23"/>
      <c r="XDU210" s="23"/>
      <c r="XDV210" s="23"/>
      <c r="XDW210" s="23"/>
      <c r="XDX210" s="23"/>
      <c r="XDY210" s="23"/>
      <c r="XDZ210" s="23"/>
      <c r="XEA210" s="23"/>
      <c r="XEB210" s="23"/>
      <c r="XEC210" s="23"/>
      <c r="XED210" s="23"/>
      <c r="XEE210" s="23"/>
      <c r="XEF210" s="23"/>
      <c r="XEG210" s="23"/>
      <c r="XEH210" s="23"/>
      <c r="XEI210" s="23"/>
      <c r="XEJ210" s="23"/>
      <c r="XEK210" s="23"/>
      <c r="XEL210" s="23"/>
      <c r="XEM210" s="23"/>
      <c r="XEN210" s="23"/>
      <c r="XEO210" s="23"/>
      <c r="XEP210" s="23"/>
      <c r="XEQ210" s="23"/>
    </row>
    <row r="211" s="3" customFormat="1" ht="19" customHeight="1" spans="1:16371">
      <c r="A211" s="11">
        <v>208</v>
      </c>
      <c r="B211" s="11" t="s">
        <v>550</v>
      </c>
      <c r="C211" s="11" t="s">
        <v>551</v>
      </c>
      <c r="D211" s="11" t="s">
        <v>552</v>
      </c>
      <c r="E211" s="11" t="s">
        <v>553</v>
      </c>
      <c r="F211" s="11" t="s">
        <v>554</v>
      </c>
      <c r="G211" s="11" t="s">
        <v>20</v>
      </c>
      <c r="H211" s="12">
        <v>72</v>
      </c>
      <c r="I211" s="11" t="s">
        <v>21</v>
      </c>
      <c r="J211" s="19">
        <v>64</v>
      </c>
      <c r="K211" s="19">
        <v>68</v>
      </c>
      <c r="L211" s="19">
        <v>1</v>
      </c>
      <c r="M211" s="19" t="s">
        <v>22</v>
      </c>
      <c r="XDS211" s="22"/>
      <c r="XDT211" s="22"/>
      <c r="XDU211" s="22"/>
      <c r="XDV211" s="22"/>
      <c r="XDW211" s="22"/>
      <c r="XDX211" s="22"/>
      <c r="XDY211" s="22"/>
      <c r="XDZ211" s="22"/>
      <c r="XEA211" s="22"/>
      <c r="XEB211" s="22"/>
      <c r="XEC211" s="22"/>
      <c r="XED211" s="22"/>
      <c r="XEE211" s="22"/>
      <c r="XEF211" s="22"/>
      <c r="XEG211" s="22"/>
      <c r="XEH211" s="22"/>
      <c r="XEI211" s="22"/>
      <c r="XEJ211" s="22"/>
      <c r="XEK211" s="22"/>
      <c r="XEL211" s="22"/>
      <c r="XEM211" s="22"/>
      <c r="XEN211" s="22"/>
      <c r="XEO211" s="22"/>
      <c r="XEP211" s="22"/>
      <c r="XEQ211" s="22"/>
    </row>
    <row r="212" s="3" customFormat="1" ht="19" customHeight="1" spans="1:16371">
      <c r="A212" s="11">
        <v>209</v>
      </c>
      <c r="B212" s="11" t="s">
        <v>555</v>
      </c>
      <c r="C212" s="11" t="s">
        <v>551</v>
      </c>
      <c r="D212" s="11" t="s">
        <v>552</v>
      </c>
      <c r="E212" s="11" t="s">
        <v>553</v>
      </c>
      <c r="F212" s="11" t="s">
        <v>556</v>
      </c>
      <c r="G212" s="11" t="s">
        <v>20</v>
      </c>
      <c r="H212" s="12">
        <v>73.5</v>
      </c>
      <c r="I212" s="11" t="s">
        <v>21</v>
      </c>
      <c r="J212" s="19">
        <v>60</v>
      </c>
      <c r="K212" s="19">
        <v>66.75</v>
      </c>
      <c r="L212" s="19">
        <v>2</v>
      </c>
      <c r="M212" s="19" t="s">
        <v>22</v>
      </c>
      <c r="XDS212" s="22"/>
      <c r="XDT212" s="22"/>
      <c r="XDU212" s="22"/>
      <c r="XDV212" s="22"/>
      <c r="XDW212" s="22"/>
      <c r="XDX212" s="22"/>
      <c r="XDY212" s="22"/>
      <c r="XDZ212" s="22"/>
      <c r="XEA212" s="22"/>
      <c r="XEB212" s="22"/>
      <c r="XEC212" s="22"/>
      <c r="XED212" s="22"/>
      <c r="XEE212" s="22"/>
      <c r="XEF212" s="22"/>
      <c r="XEG212" s="22"/>
      <c r="XEH212" s="22"/>
      <c r="XEI212" s="22"/>
      <c r="XEJ212" s="22"/>
      <c r="XEK212" s="22"/>
      <c r="XEL212" s="22"/>
      <c r="XEM212" s="22"/>
      <c r="XEN212" s="22"/>
      <c r="XEO212" s="22"/>
      <c r="XEP212" s="22"/>
      <c r="XEQ212" s="22"/>
    </row>
    <row r="213" s="3" customFormat="1" ht="19" customHeight="1" spans="1:16371">
      <c r="A213" s="11">
        <v>210</v>
      </c>
      <c r="B213" s="11" t="s">
        <v>557</v>
      </c>
      <c r="C213" s="11" t="s">
        <v>551</v>
      </c>
      <c r="D213" s="11" t="s">
        <v>552</v>
      </c>
      <c r="E213" s="11" t="s">
        <v>553</v>
      </c>
      <c r="F213" s="11" t="s">
        <v>558</v>
      </c>
      <c r="G213" s="11" t="s">
        <v>20</v>
      </c>
      <c r="H213" s="12">
        <v>71</v>
      </c>
      <c r="I213" s="11" t="s">
        <v>21</v>
      </c>
      <c r="J213" s="19">
        <v>61</v>
      </c>
      <c r="K213" s="19">
        <v>66</v>
      </c>
      <c r="L213" s="19">
        <v>3</v>
      </c>
      <c r="M213" s="19" t="s">
        <v>22</v>
      </c>
      <c r="XDS213" s="22"/>
      <c r="XDT213" s="22"/>
      <c r="XDU213" s="22"/>
      <c r="XDV213" s="22"/>
      <c r="XDW213" s="22"/>
      <c r="XDX213" s="22"/>
      <c r="XDY213" s="22"/>
      <c r="XDZ213" s="22"/>
      <c r="XEA213" s="22"/>
      <c r="XEB213" s="22"/>
      <c r="XEC213" s="22"/>
      <c r="XED213" s="22"/>
      <c r="XEE213" s="22"/>
      <c r="XEF213" s="22"/>
      <c r="XEG213" s="22"/>
      <c r="XEH213" s="22"/>
      <c r="XEI213" s="22"/>
      <c r="XEJ213" s="22"/>
      <c r="XEK213" s="22"/>
      <c r="XEL213" s="22"/>
      <c r="XEM213" s="22"/>
      <c r="XEN213" s="22"/>
      <c r="XEO213" s="22"/>
      <c r="XEP213" s="22"/>
      <c r="XEQ213" s="22"/>
    </row>
    <row r="214" s="4" customFormat="1" ht="19" customHeight="1" spans="1:16371">
      <c r="A214" s="13">
        <v>211</v>
      </c>
      <c r="B214" s="13" t="s">
        <v>559</v>
      </c>
      <c r="C214" s="13" t="s">
        <v>542</v>
      </c>
      <c r="D214" s="13" t="s">
        <v>543</v>
      </c>
      <c r="E214" s="13" t="s">
        <v>560</v>
      </c>
      <c r="F214" s="13" t="s">
        <v>561</v>
      </c>
      <c r="G214" s="13" t="s">
        <v>20</v>
      </c>
      <c r="H214" s="14">
        <v>69.5</v>
      </c>
      <c r="I214" s="13" t="s">
        <v>21</v>
      </c>
      <c r="J214" s="20">
        <v>69</v>
      </c>
      <c r="K214" s="20">
        <v>69.25</v>
      </c>
      <c r="L214" s="20">
        <v>1</v>
      </c>
      <c r="M214" s="20" t="s">
        <v>22</v>
      </c>
      <c r="XDS214" s="23"/>
      <c r="XDT214" s="23"/>
      <c r="XDU214" s="23"/>
      <c r="XDV214" s="23"/>
      <c r="XDW214" s="23"/>
      <c r="XDX214" s="23"/>
      <c r="XDY214" s="23"/>
      <c r="XDZ214" s="23"/>
      <c r="XEA214" s="23"/>
      <c r="XEB214" s="23"/>
      <c r="XEC214" s="23"/>
      <c r="XED214" s="23"/>
      <c r="XEE214" s="23"/>
      <c r="XEF214" s="23"/>
      <c r="XEG214" s="23"/>
      <c r="XEH214" s="23"/>
      <c r="XEI214" s="23"/>
      <c r="XEJ214" s="23"/>
      <c r="XEK214" s="23"/>
      <c r="XEL214" s="23"/>
      <c r="XEM214" s="23"/>
      <c r="XEN214" s="23"/>
      <c r="XEO214" s="23"/>
      <c r="XEP214" s="23"/>
      <c r="XEQ214" s="23"/>
    </row>
    <row r="215" s="4" customFormat="1" ht="19" customHeight="1" spans="1:16371">
      <c r="A215" s="13">
        <v>212</v>
      </c>
      <c r="B215" s="13" t="s">
        <v>562</v>
      </c>
      <c r="C215" s="13" t="s">
        <v>542</v>
      </c>
      <c r="D215" s="13" t="s">
        <v>543</v>
      </c>
      <c r="E215" s="13" t="s">
        <v>560</v>
      </c>
      <c r="F215" s="13" t="s">
        <v>563</v>
      </c>
      <c r="G215" s="13" t="s">
        <v>20</v>
      </c>
      <c r="H215" s="14">
        <v>69.5</v>
      </c>
      <c r="I215" s="13" t="s">
        <v>21</v>
      </c>
      <c r="J215" s="20">
        <v>54</v>
      </c>
      <c r="K215" s="20">
        <v>61.75</v>
      </c>
      <c r="L215" s="20">
        <v>2</v>
      </c>
      <c r="M215" s="20" t="s">
        <v>22</v>
      </c>
      <c r="XDS215" s="23"/>
      <c r="XDT215" s="23"/>
      <c r="XDU215" s="23"/>
      <c r="XDV215" s="23"/>
      <c r="XDW215" s="23"/>
      <c r="XDX215" s="23"/>
      <c r="XDY215" s="23"/>
      <c r="XDZ215" s="23"/>
      <c r="XEA215" s="23"/>
      <c r="XEB215" s="23"/>
      <c r="XEC215" s="23"/>
      <c r="XED215" s="23"/>
      <c r="XEE215" s="23"/>
      <c r="XEF215" s="23"/>
      <c r="XEG215" s="23"/>
      <c r="XEH215" s="23"/>
      <c r="XEI215" s="23"/>
      <c r="XEJ215" s="23"/>
      <c r="XEK215" s="23"/>
      <c r="XEL215" s="23"/>
      <c r="XEM215" s="23"/>
      <c r="XEN215" s="23"/>
      <c r="XEO215" s="23"/>
      <c r="XEP215" s="23"/>
      <c r="XEQ215" s="23"/>
    </row>
    <row r="216" s="4" customFormat="1" ht="19" customHeight="1" spans="1:16371">
      <c r="A216" s="13">
        <v>213</v>
      </c>
      <c r="B216" s="13" t="s">
        <v>564</v>
      </c>
      <c r="C216" s="13" t="s">
        <v>542</v>
      </c>
      <c r="D216" s="13" t="s">
        <v>543</v>
      </c>
      <c r="E216" s="13" t="s">
        <v>560</v>
      </c>
      <c r="F216" s="13" t="s">
        <v>565</v>
      </c>
      <c r="G216" s="13" t="s">
        <v>20</v>
      </c>
      <c r="H216" s="14">
        <v>64</v>
      </c>
      <c r="I216" s="13" t="s">
        <v>21</v>
      </c>
      <c r="J216" s="20">
        <v>49</v>
      </c>
      <c r="K216" s="20">
        <v>56.5</v>
      </c>
      <c r="L216" s="20">
        <v>3</v>
      </c>
      <c r="M216" s="20" t="s">
        <v>22</v>
      </c>
      <c r="XDS216" s="23"/>
      <c r="XDT216" s="23"/>
      <c r="XDU216" s="23"/>
      <c r="XDV216" s="23"/>
      <c r="XDW216" s="23"/>
      <c r="XDX216" s="23"/>
      <c r="XDY216" s="23"/>
      <c r="XDZ216" s="23"/>
      <c r="XEA216" s="23"/>
      <c r="XEB216" s="23"/>
      <c r="XEC216" s="23"/>
      <c r="XED216" s="23"/>
      <c r="XEE216" s="23"/>
      <c r="XEF216" s="23"/>
      <c r="XEG216" s="23"/>
      <c r="XEH216" s="23"/>
      <c r="XEI216" s="23"/>
      <c r="XEJ216" s="23"/>
      <c r="XEK216" s="23"/>
      <c r="XEL216" s="23"/>
      <c r="XEM216" s="23"/>
      <c r="XEN216" s="23"/>
      <c r="XEO216" s="23"/>
      <c r="XEP216" s="23"/>
      <c r="XEQ216" s="23"/>
    </row>
    <row r="217" s="3" customFormat="1" ht="19" customHeight="1" spans="1:16371">
      <c r="A217" s="11">
        <v>214</v>
      </c>
      <c r="B217" s="11" t="s">
        <v>566</v>
      </c>
      <c r="C217" s="11" t="s">
        <v>542</v>
      </c>
      <c r="D217" s="11" t="s">
        <v>543</v>
      </c>
      <c r="E217" s="11" t="s">
        <v>567</v>
      </c>
      <c r="F217" s="11" t="s">
        <v>568</v>
      </c>
      <c r="G217" s="11" t="s">
        <v>20</v>
      </c>
      <c r="H217" s="12">
        <v>62.5</v>
      </c>
      <c r="I217" s="11" t="s">
        <v>21</v>
      </c>
      <c r="J217" s="19">
        <v>61</v>
      </c>
      <c r="K217" s="19">
        <v>61.75</v>
      </c>
      <c r="L217" s="19">
        <v>1</v>
      </c>
      <c r="M217" s="19" t="s">
        <v>22</v>
      </c>
      <c r="XDS217" s="22"/>
      <c r="XDT217" s="22"/>
      <c r="XDU217" s="22"/>
      <c r="XDV217" s="22"/>
      <c r="XDW217" s="22"/>
      <c r="XDX217" s="22"/>
      <c r="XDY217" s="22"/>
      <c r="XDZ217" s="22"/>
      <c r="XEA217" s="22"/>
      <c r="XEB217" s="22"/>
      <c r="XEC217" s="22"/>
      <c r="XED217" s="22"/>
      <c r="XEE217" s="22"/>
      <c r="XEF217" s="22"/>
      <c r="XEG217" s="22"/>
      <c r="XEH217" s="22"/>
      <c r="XEI217" s="22"/>
      <c r="XEJ217" s="22"/>
      <c r="XEK217" s="22"/>
      <c r="XEL217" s="22"/>
      <c r="XEM217" s="22"/>
      <c r="XEN217" s="22"/>
      <c r="XEO217" s="22"/>
      <c r="XEP217" s="22"/>
      <c r="XEQ217" s="22"/>
    </row>
    <row r="218" s="3" customFormat="1" ht="19" customHeight="1" spans="1:16371">
      <c r="A218" s="11">
        <v>215</v>
      </c>
      <c r="B218" s="11" t="s">
        <v>569</v>
      </c>
      <c r="C218" s="11" t="s">
        <v>542</v>
      </c>
      <c r="D218" s="11" t="s">
        <v>543</v>
      </c>
      <c r="E218" s="11" t="s">
        <v>567</v>
      </c>
      <c r="F218" s="11" t="s">
        <v>570</v>
      </c>
      <c r="G218" s="11" t="s">
        <v>20</v>
      </c>
      <c r="H218" s="12">
        <v>65.5</v>
      </c>
      <c r="I218" s="11" t="s">
        <v>21</v>
      </c>
      <c r="J218" s="19">
        <v>58</v>
      </c>
      <c r="K218" s="19">
        <v>61.75</v>
      </c>
      <c r="L218" s="19">
        <v>1</v>
      </c>
      <c r="M218" s="19" t="s">
        <v>22</v>
      </c>
      <c r="XDS218" s="22"/>
      <c r="XDT218" s="22"/>
      <c r="XDU218" s="22"/>
      <c r="XDV218" s="22"/>
      <c r="XDW218" s="22"/>
      <c r="XDX218" s="22"/>
      <c r="XDY218" s="22"/>
      <c r="XDZ218" s="22"/>
      <c r="XEA218" s="22"/>
      <c r="XEB218" s="22"/>
      <c r="XEC218" s="22"/>
      <c r="XED218" s="22"/>
      <c r="XEE218" s="22"/>
      <c r="XEF218" s="22"/>
      <c r="XEG218" s="22"/>
      <c r="XEH218" s="22"/>
      <c r="XEI218" s="22"/>
      <c r="XEJ218" s="22"/>
      <c r="XEK218" s="22"/>
      <c r="XEL218" s="22"/>
      <c r="XEM218" s="22"/>
      <c r="XEN218" s="22"/>
      <c r="XEO218" s="22"/>
      <c r="XEP218" s="22"/>
      <c r="XEQ218" s="22"/>
    </row>
    <row r="219" s="3" customFormat="1" ht="19" customHeight="1" spans="1:16371">
      <c r="A219" s="11">
        <v>216</v>
      </c>
      <c r="B219" s="11" t="s">
        <v>571</v>
      </c>
      <c r="C219" s="11" t="s">
        <v>542</v>
      </c>
      <c r="D219" s="11" t="s">
        <v>543</v>
      </c>
      <c r="E219" s="11" t="s">
        <v>567</v>
      </c>
      <c r="F219" s="11" t="s">
        <v>572</v>
      </c>
      <c r="G219" s="11" t="s">
        <v>20</v>
      </c>
      <c r="H219" s="12">
        <v>57.5</v>
      </c>
      <c r="I219" s="11" t="s">
        <v>21</v>
      </c>
      <c r="J219" s="19">
        <v>64</v>
      </c>
      <c r="K219" s="19">
        <v>60.75</v>
      </c>
      <c r="L219" s="19">
        <v>3</v>
      </c>
      <c r="M219" s="19" t="s">
        <v>22</v>
      </c>
      <c r="XDS219" s="22"/>
      <c r="XDT219" s="22"/>
      <c r="XDU219" s="22"/>
      <c r="XDV219" s="22"/>
      <c r="XDW219" s="22"/>
      <c r="XDX219" s="22"/>
      <c r="XDY219" s="22"/>
      <c r="XDZ219" s="22"/>
      <c r="XEA219" s="22"/>
      <c r="XEB219" s="22"/>
      <c r="XEC219" s="22"/>
      <c r="XED219" s="22"/>
      <c r="XEE219" s="22"/>
      <c r="XEF219" s="22"/>
      <c r="XEG219" s="22"/>
      <c r="XEH219" s="22"/>
      <c r="XEI219" s="22"/>
      <c r="XEJ219" s="22"/>
      <c r="XEK219" s="22"/>
      <c r="XEL219" s="22"/>
      <c r="XEM219" s="22"/>
      <c r="XEN219" s="22"/>
      <c r="XEO219" s="22"/>
      <c r="XEP219" s="22"/>
      <c r="XEQ219" s="22"/>
    </row>
    <row r="220" s="4" customFormat="1" ht="19" customHeight="1" spans="1:16371">
      <c r="A220" s="13">
        <v>217</v>
      </c>
      <c r="B220" s="13" t="s">
        <v>573</v>
      </c>
      <c r="C220" s="13" t="s">
        <v>542</v>
      </c>
      <c r="D220" s="13" t="s">
        <v>574</v>
      </c>
      <c r="E220" s="13" t="s">
        <v>575</v>
      </c>
      <c r="F220" s="13" t="s">
        <v>576</v>
      </c>
      <c r="G220" s="13" t="s">
        <v>20</v>
      </c>
      <c r="H220" s="14">
        <v>72.5</v>
      </c>
      <c r="I220" s="13" t="s">
        <v>21</v>
      </c>
      <c r="J220" s="20">
        <v>62</v>
      </c>
      <c r="K220" s="20">
        <v>67.25</v>
      </c>
      <c r="L220" s="20">
        <v>1</v>
      </c>
      <c r="M220" s="20" t="s">
        <v>22</v>
      </c>
      <c r="XDS220" s="23"/>
      <c r="XDT220" s="23"/>
      <c r="XDU220" s="23"/>
      <c r="XDV220" s="23"/>
      <c r="XDW220" s="23"/>
      <c r="XDX220" s="23"/>
      <c r="XDY220" s="23"/>
      <c r="XDZ220" s="23"/>
      <c r="XEA220" s="23"/>
      <c r="XEB220" s="23"/>
      <c r="XEC220" s="23"/>
      <c r="XED220" s="23"/>
      <c r="XEE220" s="23"/>
      <c r="XEF220" s="23"/>
      <c r="XEG220" s="23"/>
      <c r="XEH220" s="23"/>
      <c r="XEI220" s="23"/>
      <c r="XEJ220" s="23"/>
      <c r="XEK220" s="23"/>
      <c r="XEL220" s="23"/>
      <c r="XEM220" s="23"/>
      <c r="XEN220" s="23"/>
      <c r="XEO220" s="23"/>
      <c r="XEP220" s="23"/>
      <c r="XEQ220" s="23"/>
    </row>
    <row r="221" s="4" customFormat="1" ht="19" customHeight="1" spans="1:16371">
      <c r="A221" s="13">
        <v>218</v>
      </c>
      <c r="B221" s="13" t="s">
        <v>577</v>
      </c>
      <c r="C221" s="13" t="s">
        <v>542</v>
      </c>
      <c r="D221" s="13" t="s">
        <v>574</v>
      </c>
      <c r="E221" s="13" t="s">
        <v>575</v>
      </c>
      <c r="F221" s="13" t="s">
        <v>578</v>
      </c>
      <c r="G221" s="13" t="s">
        <v>20</v>
      </c>
      <c r="H221" s="14">
        <v>64</v>
      </c>
      <c r="I221" s="13" t="s">
        <v>21</v>
      </c>
      <c r="J221" s="20">
        <v>68</v>
      </c>
      <c r="K221" s="20">
        <v>66</v>
      </c>
      <c r="L221" s="20">
        <v>2</v>
      </c>
      <c r="M221" s="20" t="s">
        <v>22</v>
      </c>
      <c r="XDS221" s="23"/>
      <c r="XDT221" s="23"/>
      <c r="XDU221" s="23"/>
      <c r="XDV221" s="23"/>
      <c r="XDW221" s="23"/>
      <c r="XDX221" s="23"/>
      <c r="XDY221" s="23"/>
      <c r="XDZ221" s="23"/>
      <c r="XEA221" s="23"/>
      <c r="XEB221" s="23"/>
      <c r="XEC221" s="23"/>
      <c r="XED221" s="23"/>
      <c r="XEE221" s="23"/>
      <c r="XEF221" s="23"/>
      <c r="XEG221" s="23"/>
      <c r="XEH221" s="23"/>
      <c r="XEI221" s="23"/>
      <c r="XEJ221" s="23"/>
      <c r="XEK221" s="23"/>
      <c r="XEL221" s="23"/>
      <c r="XEM221" s="23"/>
      <c r="XEN221" s="23"/>
      <c r="XEO221" s="23"/>
      <c r="XEP221" s="23"/>
      <c r="XEQ221" s="23"/>
    </row>
    <row r="222" s="4" customFormat="1" ht="19" customHeight="1" spans="1:16371">
      <c r="A222" s="13">
        <v>219</v>
      </c>
      <c r="B222" s="13" t="s">
        <v>579</v>
      </c>
      <c r="C222" s="13" t="s">
        <v>542</v>
      </c>
      <c r="D222" s="13" t="s">
        <v>574</v>
      </c>
      <c r="E222" s="13" t="s">
        <v>575</v>
      </c>
      <c r="F222" s="13" t="s">
        <v>580</v>
      </c>
      <c r="G222" s="13" t="s">
        <v>20</v>
      </c>
      <c r="H222" s="14">
        <v>67.5</v>
      </c>
      <c r="I222" s="13" t="s">
        <v>21</v>
      </c>
      <c r="J222" s="20">
        <v>61</v>
      </c>
      <c r="K222" s="20">
        <v>64.25</v>
      </c>
      <c r="L222" s="20">
        <v>3</v>
      </c>
      <c r="M222" s="20" t="s">
        <v>22</v>
      </c>
      <c r="XDS222" s="23"/>
      <c r="XDT222" s="23"/>
      <c r="XDU222" s="23"/>
      <c r="XDV222" s="23"/>
      <c r="XDW222" s="23"/>
      <c r="XDX222" s="23"/>
      <c r="XDY222" s="23"/>
      <c r="XDZ222" s="23"/>
      <c r="XEA222" s="23"/>
      <c r="XEB222" s="23"/>
      <c r="XEC222" s="23"/>
      <c r="XED222" s="23"/>
      <c r="XEE222" s="23"/>
      <c r="XEF222" s="23"/>
      <c r="XEG222" s="23"/>
      <c r="XEH222" s="23"/>
      <c r="XEI222" s="23"/>
      <c r="XEJ222" s="23"/>
      <c r="XEK222" s="23"/>
      <c r="XEL222" s="23"/>
      <c r="XEM222" s="23"/>
      <c r="XEN222" s="23"/>
      <c r="XEO222" s="23"/>
      <c r="XEP222" s="23"/>
      <c r="XEQ222" s="23"/>
    </row>
    <row r="223" s="3" customFormat="1" ht="19" customHeight="1" spans="1:16371">
      <c r="A223" s="11">
        <v>220</v>
      </c>
      <c r="B223" s="11" t="s">
        <v>581</v>
      </c>
      <c r="C223" s="11" t="s">
        <v>542</v>
      </c>
      <c r="D223" s="11" t="s">
        <v>582</v>
      </c>
      <c r="E223" s="11" t="s">
        <v>583</v>
      </c>
      <c r="F223" s="11" t="s">
        <v>584</v>
      </c>
      <c r="G223" s="11" t="s">
        <v>20</v>
      </c>
      <c r="H223" s="12">
        <v>65</v>
      </c>
      <c r="I223" s="11" t="s">
        <v>21</v>
      </c>
      <c r="J223" s="19">
        <v>65</v>
      </c>
      <c r="K223" s="19">
        <v>65</v>
      </c>
      <c r="L223" s="19">
        <v>1</v>
      </c>
      <c r="M223" s="19" t="s">
        <v>22</v>
      </c>
      <c r="XDS223" s="22"/>
      <c r="XDT223" s="22"/>
      <c r="XDU223" s="22"/>
      <c r="XDV223" s="22"/>
      <c r="XDW223" s="22"/>
      <c r="XDX223" s="22"/>
      <c r="XDY223" s="22"/>
      <c r="XDZ223" s="22"/>
      <c r="XEA223" s="22"/>
      <c r="XEB223" s="22"/>
      <c r="XEC223" s="22"/>
      <c r="XED223" s="22"/>
      <c r="XEE223" s="22"/>
      <c r="XEF223" s="22"/>
      <c r="XEG223" s="22"/>
      <c r="XEH223" s="22"/>
      <c r="XEI223" s="22"/>
      <c r="XEJ223" s="22"/>
      <c r="XEK223" s="22"/>
      <c r="XEL223" s="22"/>
      <c r="XEM223" s="22"/>
      <c r="XEN223" s="22"/>
      <c r="XEO223" s="22"/>
      <c r="XEP223" s="22"/>
      <c r="XEQ223" s="22"/>
    </row>
    <row r="224" s="3" customFormat="1" ht="19" customHeight="1" spans="1:16371">
      <c r="A224" s="11">
        <v>221</v>
      </c>
      <c r="B224" s="11" t="s">
        <v>585</v>
      </c>
      <c r="C224" s="11" t="s">
        <v>542</v>
      </c>
      <c r="D224" s="11" t="s">
        <v>582</v>
      </c>
      <c r="E224" s="11" t="s">
        <v>583</v>
      </c>
      <c r="F224" s="11" t="s">
        <v>586</v>
      </c>
      <c r="G224" s="11" t="s">
        <v>20</v>
      </c>
      <c r="H224" s="12">
        <v>70.5</v>
      </c>
      <c r="I224" s="11" t="s">
        <v>21</v>
      </c>
      <c r="J224" s="19">
        <v>57</v>
      </c>
      <c r="K224" s="19">
        <v>63.75</v>
      </c>
      <c r="L224" s="19">
        <v>2</v>
      </c>
      <c r="M224" s="19" t="s">
        <v>22</v>
      </c>
      <c r="XDS224" s="22"/>
      <c r="XDT224" s="22"/>
      <c r="XDU224" s="22"/>
      <c r="XDV224" s="22"/>
      <c r="XDW224" s="22"/>
      <c r="XDX224" s="22"/>
      <c r="XDY224" s="22"/>
      <c r="XDZ224" s="22"/>
      <c r="XEA224" s="22"/>
      <c r="XEB224" s="22"/>
      <c r="XEC224" s="22"/>
      <c r="XED224" s="22"/>
      <c r="XEE224" s="22"/>
      <c r="XEF224" s="22"/>
      <c r="XEG224" s="22"/>
      <c r="XEH224" s="22"/>
      <c r="XEI224" s="22"/>
      <c r="XEJ224" s="22"/>
      <c r="XEK224" s="22"/>
      <c r="XEL224" s="22"/>
      <c r="XEM224" s="22"/>
      <c r="XEN224" s="22"/>
      <c r="XEO224" s="22"/>
      <c r="XEP224" s="22"/>
      <c r="XEQ224" s="22"/>
    </row>
    <row r="225" s="3" customFormat="1" ht="19" customHeight="1" spans="1:16371">
      <c r="A225" s="11">
        <v>222</v>
      </c>
      <c r="B225" s="11" t="s">
        <v>587</v>
      </c>
      <c r="C225" s="11" t="s">
        <v>542</v>
      </c>
      <c r="D225" s="11" t="s">
        <v>582</v>
      </c>
      <c r="E225" s="11" t="s">
        <v>583</v>
      </c>
      <c r="F225" s="11" t="s">
        <v>588</v>
      </c>
      <c r="G225" s="11" t="s">
        <v>20</v>
      </c>
      <c r="H225" s="12">
        <v>62.5</v>
      </c>
      <c r="I225" s="11" t="s">
        <v>21</v>
      </c>
      <c r="J225" s="19">
        <v>63</v>
      </c>
      <c r="K225" s="19">
        <v>62.75</v>
      </c>
      <c r="L225" s="19">
        <v>3</v>
      </c>
      <c r="M225" s="19" t="s">
        <v>22</v>
      </c>
      <c r="XDS225" s="22"/>
      <c r="XDT225" s="22"/>
      <c r="XDU225" s="22"/>
      <c r="XDV225" s="22"/>
      <c r="XDW225" s="22"/>
      <c r="XDX225" s="22"/>
      <c r="XDY225" s="22"/>
      <c r="XDZ225" s="22"/>
      <c r="XEA225" s="22"/>
      <c r="XEB225" s="22"/>
      <c r="XEC225" s="22"/>
      <c r="XED225" s="22"/>
      <c r="XEE225" s="22"/>
      <c r="XEF225" s="22"/>
      <c r="XEG225" s="22"/>
      <c r="XEH225" s="22"/>
      <c r="XEI225" s="22"/>
      <c r="XEJ225" s="22"/>
      <c r="XEK225" s="22"/>
      <c r="XEL225" s="22"/>
      <c r="XEM225" s="22"/>
      <c r="XEN225" s="22"/>
      <c r="XEO225" s="22"/>
      <c r="XEP225" s="22"/>
      <c r="XEQ225" s="22"/>
    </row>
    <row r="226" s="4" customFormat="1" ht="19" customHeight="1" spans="1:16371">
      <c r="A226" s="13">
        <v>223</v>
      </c>
      <c r="B226" s="13" t="s">
        <v>589</v>
      </c>
      <c r="C226" s="13" t="s">
        <v>590</v>
      </c>
      <c r="D226" s="13" t="s">
        <v>591</v>
      </c>
      <c r="E226" s="13" t="s">
        <v>592</v>
      </c>
      <c r="F226" s="13" t="s">
        <v>593</v>
      </c>
      <c r="G226" s="13" t="s">
        <v>20</v>
      </c>
      <c r="H226" s="14">
        <v>79.5</v>
      </c>
      <c r="I226" s="13" t="s">
        <v>21</v>
      </c>
      <c r="J226" s="20">
        <v>58</v>
      </c>
      <c r="K226" s="20">
        <v>68.75</v>
      </c>
      <c r="L226" s="20">
        <v>1</v>
      </c>
      <c r="M226" s="20" t="s">
        <v>22</v>
      </c>
      <c r="XDS226" s="23"/>
      <c r="XDT226" s="23"/>
      <c r="XDU226" s="23"/>
      <c r="XDV226" s="23"/>
      <c r="XDW226" s="23"/>
      <c r="XDX226" s="23"/>
      <c r="XDY226" s="23"/>
      <c r="XDZ226" s="23"/>
      <c r="XEA226" s="23"/>
      <c r="XEB226" s="23"/>
      <c r="XEC226" s="23"/>
      <c r="XED226" s="23"/>
      <c r="XEE226" s="23"/>
      <c r="XEF226" s="23"/>
      <c r="XEG226" s="23"/>
      <c r="XEH226" s="23"/>
      <c r="XEI226" s="23"/>
      <c r="XEJ226" s="23"/>
      <c r="XEK226" s="23"/>
      <c r="XEL226" s="23"/>
      <c r="XEM226" s="23"/>
      <c r="XEN226" s="23"/>
      <c r="XEO226" s="23"/>
      <c r="XEP226" s="23"/>
      <c r="XEQ226" s="23"/>
    </row>
    <row r="227" s="4" customFormat="1" ht="19" customHeight="1" spans="1:16371">
      <c r="A227" s="13">
        <v>224</v>
      </c>
      <c r="B227" s="13" t="s">
        <v>594</v>
      </c>
      <c r="C227" s="13" t="s">
        <v>590</v>
      </c>
      <c r="D227" s="13" t="s">
        <v>591</v>
      </c>
      <c r="E227" s="13" t="s">
        <v>592</v>
      </c>
      <c r="F227" s="13" t="s">
        <v>595</v>
      </c>
      <c r="G227" s="13" t="s">
        <v>20</v>
      </c>
      <c r="H227" s="14">
        <v>68.5</v>
      </c>
      <c r="I227" s="13" t="s">
        <v>21</v>
      </c>
      <c r="J227" s="20">
        <v>67</v>
      </c>
      <c r="K227" s="20">
        <v>67.75</v>
      </c>
      <c r="L227" s="20">
        <v>2</v>
      </c>
      <c r="M227" s="20" t="s">
        <v>22</v>
      </c>
      <c r="XDS227" s="23"/>
      <c r="XDT227" s="23"/>
      <c r="XDU227" s="23"/>
      <c r="XDV227" s="23"/>
      <c r="XDW227" s="23"/>
      <c r="XDX227" s="23"/>
      <c r="XDY227" s="23"/>
      <c r="XDZ227" s="23"/>
      <c r="XEA227" s="23"/>
      <c r="XEB227" s="23"/>
      <c r="XEC227" s="23"/>
      <c r="XED227" s="23"/>
      <c r="XEE227" s="23"/>
      <c r="XEF227" s="23"/>
      <c r="XEG227" s="23"/>
      <c r="XEH227" s="23"/>
      <c r="XEI227" s="23"/>
      <c r="XEJ227" s="23"/>
      <c r="XEK227" s="23"/>
      <c r="XEL227" s="23"/>
      <c r="XEM227" s="23"/>
      <c r="XEN227" s="23"/>
      <c r="XEO227" s="23"/>
      <c r="XEP227" s="23"/>
      <c r="XEQ227" s="23"/>
    </row>
    <row r="228" s="4" customFormat="1" ht="19" customHeight="1" spans="1:16371">
      <c r="A228" s="13">
        <v>225</v>
      </c>
      <c r="B228" s="13" t="s">
        <v>596</v>
      </c>
      <c r="C228" s="13" t="s">
        <v>590</v>
      </c>
      <c r="D228" s="13" t="s">
        <v>591</v>
      </c>
      <c r="E228" s="13" t="s">
        <v>592</v>
      </c>
      <c r="F228" s="13" t="s">
        <v>597</v>
      </c>
      <c r="G228" s="13" t="s">
        <v>20</v>
      </c>
      <c r="H228" s="14">
        <v>66.5</v>
      </c>
      <c r="I228" s="13" t="s">
        <v>21</v>
      </c>
      <c r="J228" s="20">
        <v>64</v>
      </c>
      <c r="K228" s="20">
        <v>65.25</v>
      </c>
      <c r="L228" s="20">
        <v>3</v>
      </c>
      <c r="M228" s="20" t="s">
        <v>22</v>
      </c>
      <c r="XDS228" s="23"/>
      <c r="XDT228" s="23"/>
      <c r="XDU228" s="23"/>
      <c r="XDV228" s="23"/>
      <c r="XDW228" s="23"/>
      <c r="XDX228" s="23"/>
      <c r="XDY228" s="23"/>
      <c r="XDZ228" s="23"/>
      <c r="XEA228" s="23"/>
      <c r="XEB228" s="23"/>
      <c r="XEC228" s="23"/>
      <c r="XED228" s="23"/>
      <c r="XEE228" s="23"/>
      <c r="XEF228" s="23"/>
      <c r="XEG228" s="23"/>
      <c r="XEH228" s="23"/>
      <c r="XEI228" s="23"/>
      <c r="XEJ228" s="23"/>
      <c r="XEK228" s="23"/>
      <c r="XEL228" s="23"/>
      <c r="XEM228" s="23"/>
      <c r="XEN228" s="23"/>
      <c r="XEO228" s="23"/>
      <c r="XEP228" s="23"/>
      <c r="XEQ228" s="23"/>
    </row>
    <row r="229" s="3" customFormat="1" ht="19" customHeight="1" spans="1:16371">
      <c r="A229" s="11">
        <v>226</v>
      </c>
      <c r="B229" s="11" t="s">
        <v>598</v>
      </c>
      <c r="C229" s="11" t="s">
        <v>590</v>
      </c>
      <c r="D229" s="11" t="s">
        <v>599</v>
      </c>
      <c r="E229" s="11" t="s">
        <v>600</v>
      </c>
      <c r="F229" s="11" t="s">
        <v>601</v>
      </c>
      <c r="G229" s="11" t="s">
        <v>20</v>
      </c>
      <c r="H229" s="12">
        <v>67</v>
      </c>
      <c r="I229" s="11" t="s">
        <v>21</v>
      </c>
      <c r="J229" s="19">
        <v>69</v>
      </c>
      <c r="K229" s="19">
        <v>68</v>
      </c>
      <c r="L229" s="19">
        <v>1</v>
      </c>
      <c r="M229" s="19" t="s">
        <v>22</v>
      </c>
      <c r="XDS229" s="22"/>
      <c r="XDT229" s="22"/>
      <c r="XDU229" s="22"/>
      <c r="XDV229" s="22"/>
      <c r="XDW229" s="22"/>
      <c r="XDX229" s="22"/>
      <c r="XDY229" s="22"/>
      <c r="XDZ229" s="22"/>
      <c r="XEA229" s="22"/>
      <c r="XEB229" s="22"/>
      <c r="XEC229" s="22"/>
      <c r="XED229" s="22"/>
      <c r="XEE229" s="22"/>
      <c r="XEF229" s="22"/>
      <c r="XEG229" s="22"/>
      <c r="XEH229" s="22"/>
      <c r="XEI229" s="22"/>
      <c r="XEJ229" s="22"/>
      <c r="XEK229" s="22"/>
      <c r="XEL229" s="22"/>
      <c r="XEM229" s="22"/>
      <c r="XEN229" s="22"/>
      <c r="XEO229" s="22"/>
      <c r="XEP229" s="22"/>
      <c r="XEQ229" s="22"/>
    </row>
    <row r="230" s="3" customFormat="1" ht="19" customHeight="1" spans="1:16371">
      <c r="A230" s="11">
        <v>227</v>
      </c>
      <c r="B230" s="11" t="s">
        <v>602</v>
      </c>
      <c r="C230" s="11" t="s">
        <v>590</v>
      </c>
      <c r="D230" s="11" t="s">
        <v>599</v>
      </c>
      <c r="E230" s="11" t="s">
        <v>600</v>
      </c>
      <c r="F230" s="11" t="s">
        <v>603</v>
      </c>
      <c r="G230" s="11" t="s">
        <v>20</v>
      </c>
      <c r="H230" s="12">
        <v>73</v>
      </c>
      <c r="I230" s="11" t="s">
        <v>21</v>
      </c>
      <c r="J230" s="19">
        <v>62</v>
      </c>
      <c r="K230" s="19">
        <v>67.5</v>
      </c>
      <c r="L230" s="19">
        <v>2</v>
      </c>
      <c r="M230" s="19" t="s">
        <v>22</v>
      </c>
      <c r="XDS230" s="22"/>
      <c r="XDT230" s="22"/>
      <c r="XDU230" s="22"/>
      <c r="XDV230" s="22"/>
      <c r="XDW230" s="22"/>
      <c r="XDX230" s="22"/>
      <c r="XDY230" s="22"/>
      <c r="XDZ230" s="22"/>
      <c r="XEA230" s="22"/>
      <c r="XEB230" s="22"/>
      <c r="XEC230" s="22"/>
      <c r="XED230" s="22"/>
      <c r="XEE230" s="22"/>
      <c r="XEF230" s="22"/>
      <c r="XEG230" s="22"/>
      <c r="XEH230" s="22"/>
      <c r="XEI230" s="22"/>
      <c r="XEJ230" s="22"/>
      <c r="XEK230" s="22"/>
      <c r="XEL230" s="22"/>
      <c r="XEM230" s="22"/>
      <c r="XEN230" s="22"/>
      <c r="XEO230" s="22"/>
      <c r="XEP230" s="22"/>
      <c r="XEQ230" s="22"/>
    </row>
    <row r="231" s="3" customFormat="1" ht="19" customHeight="1" spans="1:16371">
      <c r="A231" s="11">
        <v>228</v>
      </c>
      <c r="B231" s="11" t="s">
        <v>604</v>
      </c>
      <c r="C231" s="11" t="s">
        <v>590</v>
      </c>
      <c r="D231" s="11" t="s">
        <v>599</v>
      </c>
      <c r="E231" s="11" t="s">
        <v>600</v>
      </c>
      <c r="F231" s="11" t="s">
        <v>605</v>
      </c>
      <c r="G231" s="11" t="s">
        <v>20</v>
      </c>
      <c r="H231" s="12">
        <v>72.5</v>
      </c>
      <c r="I231" s="11" t="s">
        <v>21</v>
      </c>
      <c r="J231" s="19">
        <v>58</v>
      </c>
      <c r="K231" s="19">
        <v>65.25</v>
      </c>
      <c r="L231" s="19">
        <v>3</v>
      </c>
      <c r="M231" s="19" t="s">
        <v>22</v>
      </c>
      <c r="XDS231" s="22"/>
      <c r="XDT231" s="22"/>
      <c r="XDU231" s="22"/>
      <c r="XDV231" s="22"/>
      <c r="XDW231" s="22"/>
      <c r="XDX231" s="22"/>
      <c r="XDY231" s="22"/>
      <c r="XDZ231" s="22"/>
      <c r="XEA231" s="22"/>
      <c r="XEB231" s="22"/>
      <c r="XEC231" s="22"/>
      <c r="XED231" s="22"/>
      <c r="XEE231" s="22"/>
      <c r="XEF231" s="22"/>
      <c r="XEG231" s="22"/>
      <c r="XEH231" s="22"/>
      <c r="XEI231" s="22"/>
      <c r="XEJ231" s="22"/>
      <c r="XEK231" s="22"/>
      <c r="XEL231" s="22"/>
      <c r="XEM231" s="22"/>
      <c r="XEN231" s="22"/>
      <c r="XEO231" s="22"/>
      <c r="XEP231" s="22"/>
      <c r="XEQ231" s="22"/>
    </row>
    <row r="232" s="4" customFormat="1" ht="19" customHeight="1" spans="1:16371">
      <c r="A232" s="13">
        <v>229</v>
      </c>
      <c r="B232" s="13" t="s">
        <v>606</v>
      </c>
      <c r="C232" s="13" t="s">
        <v>607</v>
      </c>
      <c r="D232" s="13" t="s">
        <v>608</v>
      </c>
      <c r="E232" s="13" t="s">
        <v>609</v>
      </c>
      <c r="F232" s="13" t="s">
        <v>610</v>
      </c>
      <c r="G232" s="13" t="s">
        <v>20</v>
      </c>
      <c r="H232" s="14">
        <v>69</v>
      </c>
      <c r="I232" s="13" t="s">
        <v>21</v>
      </c>
      <c r="J232" s="20">
        <v>69</v>
      </c>
      <c r="K232" s="20">
        <v>69</v>
      </c>
      <c r="L232" s="20">
        <v>1</v>
      </c>
      <c r="M232" s="20" t="s">
        <v>22</v>
      </c>
      <c r="XDS232" s="23"/>
      <c r="XDT232" s="23"/>
      <c r="XDU232" s="23"/>
      <c r="XDV232" s="23"/>
      <c r="XDW232" s="23"/>
      <c r="XDX232" s="23"/>
      <c r="XDY232" s="23"/>
      <c r="XDZ232" s="23"/>
      <c r="XEA232" s="23"/>
      <c r="XEB232" s="23"/>
      <c r="XEC232" s="23"/>
      <c r="XED232" s="23"/>
      <c r="XEE232" s="23"/>
      <c r="XEF232" s="23"/>
      <c r="XEG232" s="23"/>
      <c r="XEH232" s="23"/>
      <c r="XEI232" s="23"/>
      <c r="XEJ232" s="23"/>
      <c r="XEK232" s="23"/>
      <c r="XEL232" s="23"/>
      <c r="XEM232" s="23"/>
      <c r="XEN232" s="23"/>
      <c r="XEO232" s="23"/>
      <c r="XEP232" s="23"/>
      <c r="XEQ232" s="23"/>
    </row>
    <row r="233" s="4" customFormat="1" ht="19" customHeight="1" spans="1:16371">
      <c r="A233" s="13">
        <v>230</v>
      </c>
      <c r="B233" s="13" t="s">
        <v>611</v>
      </c>
      <c r="C233" s="13" t="s">
        <v>607</v>
      </c>
      <c r="D233" s="13" t="s">
        <v>608</v>
      </c>
      <c r="E233" s="13" t="s">
        <v>609</v>
      </c>
      <c r="F233" s="13" t="s">
        <v>612</v>
      </c>
      <c r="G233" s="13" t="s">
        <v>20</v>
      </c>
      <c r="H233" s="14">
        <v>73</v>
      </c>
      <c r="I233" s="13" t="s">
        <v>21</v>
      </c>
      <c r="J233" s="20">
        <v>62</v>
      </c>
      <c r="K233" s="20">
        <v>67.5</v>
      </c>
      <c r="L233" s="20">
        <v>2</v>
      </c>
      <c r="M233" s="20" t="s">
        <v>22</v>
      </c>
      <c r="XDS233" s="23"/>
      <c r="XDT233" s="23"/>
      <c r="XDU233" s="23"/>
      <c r="XDV233" s="23"/>
      <c r="XDW233" s="23"/>
      <c r="XDX233" s="23"/>
      <c r="XDY233" s="23"/>
      <c r="XDZ233" s="23"/>
      <c r="XEA233" s="23"/>
      <c r="XEB233" s="23"/>
      <c r="XEC233" s="23"/>
      <c r="XED233" s="23"/>
      <c r="XEE233" s="23"/>
      <c r="XEF233" s="23"/>
      <c r="XEG233" s="23"/>
      <c r="XEH233" s="23"/>
      <c r="XEI233" s="23"/>
      <c r="XEJ233" s="23"/>
      <c r="XEK233" s="23"/>
      <c r="XEL233" s="23"/>
      <c r="XEM233" s="23"/>
      <c r="XEN233" s="23"/>
      <c r="XEO233" s="23"/>
      <c r="XEP233" s="23"/>
      <c r="XEQ233" s="23"/>
    </row>
    <row r="234" s="4" customFormat="1" ht="19" customHeight="1" spans="1:16371">
      <c r="A234" s="13">
        <v>231</v>
      </c>
      <c r="B234" s="13" t="s">
        <v>613</v>
      </c>
      <c r="C234" s="13" t="s">
        <v>607</v>
      </c>
      <c r="D234" s="13" t="s">
        <v>608</v>
      </c>
      <c r="E234" s="13" t="s">
        <v>609</v>
      </c>
      <c r="F234" s="13" t="s">
        <v>614</v>
      </c>
      <c r="G234" s="13" t="s">
        <v>20</v>
      </c>
      <c r="H234" s="14">
        <v>68</v>
      </c>
      <c r="I234" s="13" t="s">
        <v>21</v>
      </c>
      <c r="J234" s="20">
        <v>66</v>
      </c>
      <c r="K234" s="20">
        <v>67</v>
      </c>
      <c r="L234" s="20">
        <v>3</v>
      </c>
      <c r="M234" s="20" t="s">
        <v>22</v>
      </c>
      <c r="XDS234" s="23"/>
      <c r="XDT234" s="23"/>
      <c r="XDU234" s="23"/>
      <c r="XDV234" s="23"/>
      <c r="XDW234" s="23"/>
      <c r="XDX234" s="23"/>
      <c r="XDY234" s="23"/>
      <c r="XDZ234" s="23"/>
      <c r="XEA234" s="23"/>
      <c r="XEB234" s="23"/>
      <c r="XEC234" s="23"/>
      <c r="XED234" s="23"/>
      <c r="XEE234" s="23"/>
      <c r="XEF234" s="23"/>
      <c r="XEG234" s="23"/>
      <c r="XEH234" s="23"/>
      <c r="XEI234" s="23"/>
      <c r="XEJ234" s="23"/>
      <c r="XEK234" s="23"/>
      <c r="XEL234" s="23"/>
      <c r="XEM234" s="23"/>
      <c r="XEN234" s="23"/>
      <c r="XEO234" s="23"/>
      <c r="XEP234" s="23"/>
      <c r="XEQ234" s="23"/>
    </row>
    <row r="235" s="4" customFormat="1" ht="19" customHeight="1" spans="1:16371">
      <c r="A235" s="13">
        <v>232</v>
      </c>
      <c r="B235" s="13" t="s">
        <v>615</v>
      </c>
      <c r="C235" s="13" t="s">
        <v>607</v>
      </c>
      <c r="D235" s="13" t="s">
        <v>608</v>
      </c>
      <c r="E235" s="13" t="s">
        <v>609</v>
      </c>
      <c r="F235" s="13" t="s">
        <v>616</v>
      </c>
      <c r="G235" s="13" t="s">
        <v>20</v>
      </c>
      <c r="H235" s="14">
        <v>70</v>
      </c>
      <c r="I235" s="13" t="s">
        <v>21</v>
      </c>
      <c r="J235" s="20">
        <v>64</v>
      </c>
      <c r="K235" s="20">
        <v>67</v>
      </c>
      <c r="L235" s="20">
        <v>3</v>
      </c>
      <c r="M235" s="20" t="s">
        <v>22</v>
      </c>
      <c r="XDS235" s="23"/>
      <c r="XDT235" s="23"/>
      <c r="XDU235" s="23"/>
      <c r="XDV235" s="23"/>
      <c r="XDW235" s="23"/>
      <c r="XDX235" s="23"/>
      <c r="XDY235" s="23"/>
      <c r="XDZ235" s="23"/>
      <c r="XEA235" s="23"/>
      <c r="XEB235" s="23"/>
      <c r="XEC235" s="23"/>
      <c r="XED235" s="23"/>
      <c r="XEE235" s="23"/>
      <c r="XEF235" s="23"/>
      <c r="XEG235" s="23"/>
      <c r="XEH235" s="23"/>
      <c r="XEI235" s="23"/>
      <c r="XEJ235" s="23"/>
      <c r="XEK235" s="23"/>
      <c r="XEL235" s="23"/>
      <c r="XEM235" s="23"/>
      <c r="XEN235" s="23"/>
      <c r="XEO235" s="23"/>
      <c r="XEP235" s="23"/>
      <c r="XEQ235" s="23"/>
    </row>
    <row r="236" s="3" customFormat="1" ht="19" customHeight="1" spans="1:16371">
      <c r="A236" s="11">
        <v>233</v>
      </c>
      <c r="B236" s="11" t="s">
        <v>617</v>
      </c>
      <c r="C236" s="11" t="s">
        <v>618</v>
      </c>
      <c r="D236" s="11" t="s">
        <v>619</v>
      </c>
      <c r="E236" s="11" t="s">
        <v>169</v>
      </c>
      <c r="F236" s="11" t="s">
        <v>620</v>
      </c>
      <c r="G236" s="11" t="s">
        <v>20</v>
      </c>
      <c r="H236" s="12">
        <v>70</v>
      </c>
      <c r="I236" s="11" t="s">
        <v>21</v>
      </c>
      <c r="J236" s="19">
        <v>59</v>
      </c>
      <c r="K236" s="19">
        <v>64.5</v>
      </c>
      <c r="L236" s="19">
        <v>1</v>
      </c>
      <c r="M236" s="19" t="s">
        <v>22</v>
      </c>
      <c r="XDS236" s="22"/>
      <c r="XDT236" s="22"/>
      <c r="XDU236" s="22"/>
      <c r="XDV236" s="22"/>
      <c r="XDW236" s="22"/>
      <c r="XDX236" s="22"/>
      <c r="XDY236" s="22"/>
      <c r="XDZ236" s="22"/>
      <c r="XEA236" s="22"/>
      <c r="XEB236" s="22"/>
      <c r="XEC236" s="22"/>
      <c r="XED236" s="22"/>
      <c r="XEE236" s="22"/>
      <c r="XEF236" s="22"/>
      <c r="XEG236" s="22"/>
      <c r="XEH236" s="22"/>
      <c r="XEI236" s="22"/>
      <c r="XEJ236" s="22"/>
      <c r="XEK236" s="22"/>
      <c r="XEL236" s="22"/>
      <c r="XEM236" s="22"/>
      <c r="XEN236" s="22"/>
      <c r="XEO236" s="22"/>
      <c r="XEP236" s="22"/>
      <c r="XEQ236" s="22"/>
    </row>
    <row r="237" s="3" customFormat="1" ht="19" customHeight="1" spans="1:16371">
      <c r="A237" s="11">
        <v>234</v>
      </c>
      <c r="B237" s="11" t="s">
        <v>621</v>
      </c>
      <c r="C237" s="11" t="s">
        <v>618</v>
      </c>
      <c r="D237" s="11" t="s">
        <v>619</v>
      </c>
      <c r="E237" s="11" t="s">
        <v>169</v>
      </c>
      <c r="F237" s="11" t="s">
        <v>622</v>
      </c>
      <c r="G237" s="11" t="s">
        <v>20</v>
      </c>
      <c r="H237" s="12">
        <v>69.5</v>
      </c>
      <c r="I237" s="11" t="s">
        <v>21</v>
      </c>
      <c r="J237" s="19">
        <v>58</v>
      </c>
      <c r="K237" s="19">
        <v>63.75</v>
      </c>
      <c r="L237" s="19">
        <v>2</v>
      </c>
      <c r="M237" s="19" t="s">
        <v>22</v>
      </c>
      <c r="XDS237" s="22"/>
      <c r="XDT237" s="22"/>
      <c r="XDU237" s="22"/>
      <c r="XDV237" s="22"/>
      <c r="XDW237" s="22"/>
      <c r="XDX237" s="22"/>
      <c r="XDY237" s="22"/>
      <c r="XDZ237" s="22"/>
      <c r="XEA237" s="22"/>
      <c r="XEB237" s="22"/>
      <c r="XEC237" s="22"/>
      <c r="XED237" s="22"/>
      <c r="XEE237" s="22"/>
      <c r="XEF237" s="22"/>
      <c r="XEG237" s="22"/>
      <c r="XEH237" s="22"/>
      <c r="XEI237" s="22"/>
      <c r="XEJ237" s="22"/>
      <c r="XEK237" s="22"/>
      <c r="XEL237" s="22"/>
      <c r="XEM237" s="22"/>
      <c r="XEN237" s="22"/>
      <c r="XEO237" s="22"/>
      <c r="XEP237" s="22"/>
      <c r="XEQ237" s="22"/>
    </row>
    <row r="238" s="3" customFormat="1" ht="19" customHeight="1" spans="1:16371">
      <c r="A238" s="11">
        <v>235</v>
      </c>
      <c r="B238" s="11" t="s">
        <v>623</v>
      </c>
      <c r="C238" s="11" t="s">
        <v>618</v>
      </c>
      <c r="D238" s="11" t="s">
        <v>619</v>
      </c>
      <c r="E238" s="11" t="s">
        <v>169</v>
      </c>
      <c r="F238" s="11" t="s">
        <v>624</v>
      </c>
      <c r="G238" s="11" t="s">
        <v>20</v>
      </c>
      <c r="H238" s="12">
        <v>70</v>
      </c>
      <c r="I238" s="11" t="s">
        <v>21</v>
      </c>
      <c r="J238" s="19">
        <v>57</v>
      </c>
      <c r="K238" s="19">
        <v>63.5</v>
      </c>
      <c r="L238" s="19">
        <v>3</v>
      </c>
      <c r="M238" s="19" t="s">
        <v>22</v>
      </c>
      <c r="XDS238" s="22"/>
      <c r="XDT238" s="22"/>
      <c r="XDU238" s="22"/>
      <c r="XDV238" s="22"/>
      <c r="XDW238" s="22"/>
      <c r="XDX238" s="22"/>
      <c r="XDY238" s="22"/>
      <c r="XDZ238" s="22"/>
      <c r="XEA238" s="22"/>
      <c r="XEB238" s="22"/>
      <c r="XEC238" s="22"/>
      <c r="XED238" s="22"/>
      <c r="XEE238" s="22"/>
      <c r="XEF238" s="22"/>
      <c r="XEG238" s="22"/>
      <c r="XEH238" s="22"/>
      <c r="XEI238" s="22"/>
      <c r="XEJ238" s="22"/>
      <c r="XEK238" s="22"/>
      <c r="XEL238" s="22"/>
      <c r="XEM238" s="22"/>
      <c r="XEN238" s="22"/>
      <c r="XEO238" s="22"/>
      <c r="XEP238" s="22"/>
      <c r="XEQ238" s="22"/>
    </row>
    <row r="239" s="4" customFormat="1" ht="19" customHeight="1" spans="1:16371">
      <c r="A239" s="13">
        <v>236</v>
      </c>
      <c r="B239" s="13" t="s">
        <v>625</v>
      </c>
      <c r="C239" s="13" t="s">
        <v>618</v>
      </c>
      <c r="D239" s="13" t="s">
        <v>619</v>
      </c>
      <c r="E239" s="13" t="s">
        <v>176</v>
      </c>
      <c r="F239" s="13" t="s">
        <v>626</v>
      </c>
      <c r="G239" s="13" t="s">
        <v>20</v>
      </c>
      <c r="H239" s="14">
        <v>68.5</v>
      </c>
      <c r="I239" s="13" t="s">
        <v>21</v>
      </c>
      <c r="J239" s="20">
        <v>61</v>
      </c>
      <c r="K239" s="20">
        <v>64.75</v>
      </c>
      <c r="L239" s="20">
        <v>1</v>
      </c>
      <c r="M239" s="20" t="s">
        <v>22</v>
      </c>
      <c r="XDS239" s="23"/>
      <c r="XDT239" s="23"/>
      <c r="XDU239" s="23"/>
      <c r="XDV239" s="23"/>
      <c r="XDW239" s="23"/>
      <c r="XDX239" s="23"/>
      <c r="XDY239" s="23"/>
      <c r="XDZ239" s="23"/>
      <c r="XEA239" s="23"/>
      <c r="XEB239" s="23"/>
      <c r="XEC239" s="23"/>
      <c r="XED239" s="23"/>
      <c r="XEE239" s="23"/>
      <c r="XEF239" s="23"/>
      <c r="XEG239" s="23"/>
      <c r="XEH239" s="23"/>
      <c r="XEI239" s="23"/>
      <c r="XEJ239" s="23"/>
      <c r="XEK239" s="23"/>
      <c r="XEL239" s="23"/>
      <c r="XEM239" s="23"/>
      <c r="XEN239" s="23"/>
      <c r="XEO239" s="23"/>
      <c r="XEP239" s="23"/>
      <c r="XEQ239" s="23"/>
    </row>
    <row r="240" s="4" customFormat="1" ht="19" customHeight="1" spans="1:16371">
      <c r="A240" s="13">
        <v>237</v>
      </c>
      <c r="B240" s="13" t="s">
        <v>627</v>
      </c>
      <c r="C240" s="13" t="s">
        <v>618</v>
      </c>
      <c r="D240" s="13" t="s">
        <v>619</v>
      </c>
      <c r="E240" s="13" t="s">
        <v>176</v>
      </c>
      <c r="F240" s="13" t="s">
        <v>628</v>
      </c>
      <c r="G240" s="13" t="s">
        <v>20</v>
      </c>
      <c r="H240" s="14">
        <v>67</v>
      </c>
      <c r="I240" s="13" t="s">
        <v>21</v>
      </c>
      <c r="J240" s="20">
        <v>53</v>
      </c>
      <c r="K240" s="20">
        <v>60</v>
      </c>
      <c r="L240" s="20">
        <v>2</v>
      </c>
      <c r="M240" s="20" t="s">
        <v>22</v>
      </c>
      <c r="XDS240" s="23"/>
      <c r="XDT240" s="23"/>
      <c r="XDU240" s="23"/>
      <c r="XDV240" s="23"/>
      <c r="XDW240" s="23"/>
      <c r="XDX240" s="23"/>
      <c r="XDY240" s="23"/>
      <c r="XDZ240" s="23"/>
      <c r="XEA240" s="23"/>
      <c r="XEB240" s="23"/>
      <c r="XEC240" s="23"/>
      <c r="XED240" s="23"/>
      <c r="XEE240" s="23"/>
      <c r="XEF240" s="23"/>
      <c r="XEG240" s="23"/>
      <c r="XEH240" s="23"/>
      <c r="XEI240" s="23"/>
      <c r="XEJ240" s="23"/>
      <c r="XEK240" s="23"/>
      <c r="XEL240" s="23"/>
      <c r="XEM240" s="23"/>
      <c r="XEN240" s="23"/>
      <c r="XEO240" s="23"/>
      <c r="XEP240" s="23"/>
      <c r="XEQ240" s="23"/>
    </row>
    <row r="241" s="4" customFormat="1" ht="19" customHeight="1" spans="1:16371">
      <c r="A241" s="13">
        <v>238</v>
      </c>
      <c r="B241" s="13" t="s">
        <v>629</v>
      </c>
      <c r="C241" s="13" t="s">
        <v>618</v>
      </c>
      <c r="D241" s="13" t="s">
        <v>619</v>
      </c>
      <c r="E241" s="13" t="s">
        <v>176</v>
      </c>
      <c r="F241" s="13" t="s">
        <v>630</v>
      </c>
      <c r="G241" s="13" t="s">
        <v>20</v>
      </c>
      <c r="H241" s="14">
        <v>56</v>
      </c>
      <c r="I241" s="13" t="s">
        <v>21</v>
      </c>
      <c r="J241" s="20">
        <v>63</v>
      </c>
      <c r="K241" s="20">
        <v>59.5</v>
      </c>
      <c r="L241" s="20">
        <v>3</v>
      </c>
      <c r="M241" s="20" t="s">
        <v>22</v>
      </c>
      <c r="XDS241" s="23"/>
      <c r="XDT241" s="23"/>
      <c r="XDU241" s="23"/>
      <c r="XDV241" s="23"/>
      <c r="XDW241" s="23"/>
      <c r="XDX241" s="23"/>
      <c r="XDY241" s="23"/>
      <c r="XDZ241" s="23"/>
      <c r="XEA241" s="23"/>
      <c r="XEB241" s="23"/>
      <c r="XEC241" s="23"/>
      <c r="XED241" s="23"/>
      <c r="XEE241" s="23"/>
      <c r="XEF241" s="23"/>
      <c r="XEG241" s="23"/>
      <c r="XEH241" s="23"/>
      <c r="XEI241" s="23"/>
      <c r="XEJ241" s="23"/>
      <c r="XEK241" s="23"/>
      <c r="XEL241" s="23"/>
      <c r="XEM241" s="23"/>
      <c r="XEN241" s="23"/>
      <c r="XEO241" s="23"/>
      <c r="XEP241" s="23"/>
      <c r="XEQ241" s="23"/>
    </row>
    <row r="242" s="3" customFormat="1" ht="19" customHeight="1" spans="1:16371">
      <c r="A242" s="11">
        <v>239</v>
      </c>
      <c r="B242" s="11" t="s">
        <v>631</v>
      </c>
      <c r="C242" s="11" t="s">
        <v>632</v>
      </c>
      <c r="D242" s="11" t="s">
        <v>633</v>
      </c>
      <c r="E242" s="11" t="s">
        <v>480</v>
      </c>
      <c r="F242" s="11" t="s">
        <v>634</v>
      </c>
      <c r="G242" s="11" t="s">
        <v>20</v>
      </c>
      <c r="H242" s="12">
        <v>64.5</v>
      </c>
      <c r="I242" s="11" t="s">
        <v>21</v>
      </c>
      <c r="J242" s="19">
        <v>57</v>
      </c>
      <c r="K242" s="19">
        <v>60.75</v>
      </c>
      <c r="L242" s="19">
        <v>1</v>
      </c>
      <c r="M242" s="19" t="s">
        <v>22</v>
      </c>
      <c r="XDS242" s="22"/>
      <c r="XDT242" s="22"/>
      <c r="XDU242" s="22"/>
      <c r="XDV242" s="22"/>
      <c r="XDW242" s="22"/>
      <c r="XDX242" s="22"/>
      <c r="XDY242" s="22"/>
      <c r="XDZ242" s="22"/>
      <c r="XEA242" s="22"/>
      <c r="XEB242" s="22"/>
      <c r="XEC242" s="22"/>
      <c r="XED242" s="22"/>
      <c r="XEE242" s="22"/>
      <c r="XEF242" s="22"/>
      <c r="XEG242" s="22"/>
      <c r="XEH242" s="22"/>
      <c r="XEI242" s="22"/>
      <c r="XEJ242" s="22"/>
      <c r="XEK242" s="22"/>
      <c r="XEL242" s="22"/>
      <c r="XEM242" s="22"/>
      <c r="XEN242" s="22"/>
      <c r="XEO242" s="22"/>
      <c r="XEP242" s="22"/>
      <c r="XEQ242" s="22"/>
    </row>
    <row r="243" s="3" customFormat="1" ht="19" customHeight="1" spans="1:16371">
      <c r="A243" s="11">
        <v>240</v>
      </c>
      <c r="B243" s="11" t="s">
        <v>635</v>
      </c>
      <c r="C243" s="11" t="s">
        <v>632</v>
      </c>
      <c r="D243" s="11" t="s">
        <v>633</v>
      </c>
      <c r="E243" s="11" t="s">
        <v>480</v>
      </c>
      <c r="F243" s="11" t="s">
        <v>636</v>
      </c>
      <c r="G243" s="11" t="s">
        <v>20</v>
      </c>
      <c r="H243" s="12">
        <v>63</v>
      </c>
      <c r="I243" s="11" t="s">
        <v>21</v>
      </c>
      <c r="J243" s="19">
        <v>52</v>
      </c>
      <c r="K243" s="19">
        <v>57.5</v>
      </c>
      <c r="L243" s="19">
        <v>2</v>
      </c>
      <c r="M243" s="19" t="s">
        <v>22</v>
      </c>
      <c r="XDS243" s="22"/>
      <c r="XDT243" s="22"/>
      <c r="XDU243" s="22"/>
      <c r="XDV243" s="22"/>
      <c r="XDW243" s="22"/>
      <c r="XDX243" s="22"/>
      <c r="XDY243" s="22"/>
      <c r="XDZ243" s="22"/>
      <c r="XEA243" s="22"/>
      <c r="XEB243" s="22"/>
      <c r="XEC243" s="22"/>
      <c r="XED243" s="22"/>
      <c r="XEE243" s="22"/>
      <c r="XEF243" s="22"/>
      <c r="XEG243" s="22"/>
      <c r="XEH243" s="22"/>
      <c r="XEI243" s="22"/>
      <c r="XEJ243" s="22"/>
      <c r="XEK243" s="22"/>
      <c r="XEL243" s="22"/>
      <c r="XEM243" s="22"/>
      <c r="XEN243" s="22"/>
      <c r="XEO243" s="22"/>
      <c r="XEP243" s="22"/>
      <c r="XEQ243" s="22"/>
    </row>
    <row r="244" s="3" customFormat="1" ht="19" customHeight="1" spans="1:16371">
      <c r="A244" s="11">
        <v>241</v>
      </c>
      <c r="B244" s="11" t="s">
        <v>637</v>
      </c>
      <c r="C244" s="11" t="s">
        <v>632</v>
      </c>
      <c r="D244" s="11" t="s">
        <v>633</v>
      </c>
      <c r="E244" s="11" t="s">
        <v>480</v>
      </c>
      <c r="F244" s="11" t="s">
        <v>638</v>
      </c>
      <c r="G244" s="11" t="s">
        <v>20</v>
      </c>
      <c r="H244" s="12">
        <v>61.5</v>
      </c>
      <c r="I244" s="11" t="s">
        <v>21</v>
      </c>
      <c r="J244" s="19">
        <v>50</v>
      </c>
      <c r="K244" s="19">
        <v>55.75</v>
      </c>
      <c r="L244" s="19">
        <v>3</v>
      </c>
      <c r="M244" s="19" t="s">
        <v>22</v>
      </c>
      <c r="XDS244" s="22"/>
      <c r="XDT244" s="22"/>
      <c r="XDU244" s="22"/>
      <c r="XDV244" s="22"/>
      <c r="XDW244" s="22"/>
      <c r="XDX244" s="22"/>
      <c r="XDY244" s="22"/>
      <c r="XDZ244" s="22"/>
      <c r="XEA244" s="22"/>
      <c r="XEB244" s="22"/>
      <c r="XEC244" s="22"/>
      <c r="XED244" s="22"/>
      <c r="XEE244" s="22"/>
      <c r="XEF244" s="22"/>
      <c r="XEG244" s="22"/>
      <c r="XEH244" s="22"/>
      <c r="XEI244" s="22"/>
      <c r="XEJ244" s="22"/>
      <c r="XEK244" s="22"/>
      <c r="XEL244" s="22"/>
      <c r="XEM244" s="22"/>
      <c r="XEN244" s="22"/>
      <c r="XEO244" s="22"/>
      <c r="XEP244" s="22"/>
      <c r="XEQ244" s="22"/>
    </row>
    <row r="245" s="3" customFormat="1" ht="19" customHeight="1" spans="1:16371">
      <c r="A245" s="11">
        <v>242</v>
      </c>
      <c r="B245" s="11" t="s">
        <v>639</v>
      </c>
      <c r="C245" s="11" t="s">
        <v>632</v>
      </c>
      <c r="D245" s="11" t="s">
        <v>633</v>
      </c>
      <c r="E245" s="11" t="s">
        <v>480</v>
      </c>
      <c r="F245" s="11" t="s">
        <v>640</v>
      </c>
      <c r="G245" s="11" t="s">
        <v>20</v>
      </c>
      <c r="H245" s="12">
        <v>59.5</v>
      </c>
      <c r="I245" s="11" t="s">
        <v>21</v>
      </c>
      <c r="J245" s="19">
        <v>52</v>
      </c>
      <c r="K245" s="19">
        <v>55.75</v>
      </c>
      <c r="L245" s="19">
        <v>3</v>
      </c>
      <c r="M245" s="19" t="s">
        <v>22</v>
      </c>
      <c r="XDS245" s="22"/>
      <c r="XDT245" s="22"/>
      <c r="XDU245" s="22"/>
      <c r="XDV245" s="22"/>
      <c r="XDW245" s="22"/>
      <c r="XDX245" s="22"/>
      <c r="XDY245" s="22"/>
      <c r="XDZ245" s="22"/>
      <c r="XEA245" s="22"/>
      <c r="XEB245" s="22"/>
      <c r="XEC245" s="22"/>
      <c r="XED245" s="22"/>
      <c r="XEE245" s="22"/>
      <c r="XEF245" s="22"/>
      <c r="XEG245" s="22"/>
      <c r="XEH245" s="22"/>
      <c r="XEI245" s="22"/>
      <c r="XEJ245" s="22"/>
      <c r="XEK245" s="22"/>
      <c r="XEL245" s="22"/>
      <c r="XEM245" s="22"/>
      <c r="XEN245" s="22"/>
      <c r="XEO245" s="22"/>
      <c r="XEP245" s="22"/>
      <c r="XEQ245" s="22"/>
    </row>
    <row r="246" s="4" customFormat="1" ht="19" customHeight="1" spans="1:16371">
      <c r="A246" s="13">
        <v>243</v>
      </c>
      <c r="B246" s="13" t="s">
        <v>641</v>
      </c>
      <c r="C246" s="13" t="s">
        <v>642</v>
      </c>
      <c r="D246" s="13" t="s">
        <v>643</v>
      </c>
      <c r="E246" s="13" t="s">
        <v>644</v>
      </c>
      <c r="F246" s="13" t="s">
        <v>645</v>
      </c>
      <c r="G246" s="13" t="s">
        <v>20</v>
      </c>
      <c r="H246" s="14">
        <v>79</v>
      </c>
      <c r="I246" s="13" t="s">
        <v>21</v>
      </c>
      <c r="J246" s="20">
        <v>61</v>
      </c>
      <c r="K246" s="20">
        <v>70</v>
      </c>
      <c r="L246" s="20">
        <v>1</v>
      </c>
      <c r="M246" s="20" t="s">
        <v>22</v>
      </c>
      <c r="XDS246" s="23"/>
      <c r="XDT246" s="23"/>
      <c r="XDU246" s="23"/>
      <c r="XDV246" s="23"/>
      <c r="XDW246" s="23"/>
      <c r="XDX246" s="23"/>
      <c r="XDY246" s="23"/>
      <c r="XDZ246" s="23"/>
      <c r="XEA246" s="23"/>
      <c r="XEB246" s="23"/>
      <c r="XEC246" s="23"/>
      <c r="XED246" s="23"/>
      <c r="XEE246" s="23"/>
      <c r="XEF246" s="23"/>
      <c r="XEG246" s="23"/>
      <c r="XEH246" s="23"/>
      <c r="XEI246" s="23"/>
      <c r="XEJ246" s="23"/>
      <c r="XEK246" s="23"/>
      <c r="XEL246" s="23"/>
      <c r="XEM246" s="23"/>
      <c r="XEN246" s="23"/>
      <c r="XEO246" s="23"/>
      <c r="XEP246" s="23"/>
      <c r="XEQ246" s="23"/>
    </row>
    <row r="247" s="4" customFormat="1" ht="19" customHeight="1" spans="1:16371">
      <c r="A247" s="13">
        <v>244</v>
      </c>
      <c r="B247" s="13" t="s">
        <v>646</v>
      </c>
      <c r="C247" s="13" t="s">
        <v>642</v>
      </c>
      <c r="D247" s="13" t="s">
        <v>643</v>
      </c>
      <c r="E247" s="13" t="s">
        <v>644</v>
      </c>
      <c r="F247" s="13" t="s">
        <v>647</v>
      </c>
      <c r="G247" s="13" t="s">
        <v>20</v>
      </c>
      <c r="H247" s="14">
        <v>67</v>
      </c>
      <c r="I247" s="13" t="s">
        <v>21</v>
      </c>
      <c r="J247" s="20">
        <v>71</v>
      </c>
      <c r="K247" s="20">
        <v>69</v>
      </c>
      <c r="L247" s="20">
        <v>2</v>
      </c>
      <c r="M247" s="20" t="s">
        <v>22</v>
      </c>
      <c r="XDS247" s="23"/>
      <c r="XDT247" s="23"/>
      <c r="XDU247" s="23"/>
      <c r="XDV247" s="23"/>
      <c r="XDW247" s="23"/>
      <c r="XDX247" s="23"/>
      <c r="XDY247" s="23"/>
      <c r="XDZ247" s="23"/>
      <c r="XEA247" s="23"/>
      <c r="XEB247" s="23"/>
      <c r="XEC247" s="23"/>
      <c r="XED247" s="23"/>
      <c r="XEE247" s="23"/>
      <c r="XEF247" s="23"/>
      <c r="XEG247" s="23"/>
      <c r="XEH247" s="23"/>
      <c r="XEI247" s="23"/>
      <c r="XEJ247" s="23"/>
      <c r="XEK247" s="23"/>
      <c r="XEL247" s="23"/>
      <c r="XEM247" s="23"/>
      <c r="XEN247" s="23"/>
      <c r="XEO247" s="23"/>
      <c r="XEP247" s="23"/>
      <c r="XEQ247" s="23"/>
    </row>
    <row r="248" s="4" customFormat="1" ht="19" customHeight="1" spans="1:16371">
      <c r="A248" s="13">
        <v>245</v>
      </c>
      <c r="B248" s="13" t="s">
        <v>648</v>
      </c>
      <c r="C248" s="13" t="s">
        <v>642</v>
      </c>
      <c r="D248" s="13" t="s">
        <v>643</v>
      </c>
      <c r="E248" s="13" t="s">
        <v>644</v>
      </c>
      <c r="F248" s="13" t="s">
        <v>649</v>
      </c>
      <c r="G248" s="13" t="s">
        <v>20</v>
      </c>
      <c r="H248" s="14">
        <v>67</v>
      </c>
      <c r="I248" s="13" t="s">
        <v>21</v>
      </c>
      <c r="J248" s="20">
        <v>71</v>
      </c>
      <c r="K248" s="20">
        <v>69</v>
      </c>
      <c r="L248" s="20">
        <v>2</v>
      </c>
      <c r="M248" s="20" t="s">
        <v>22</v>
      </c>
      <c r="XDS248" s="23"/>
      <c r="XDT248" s="23"/>
      <c r="XDU248" s="23"/>
      <c r="XDV248" s="23"/>
      <c r="XDW248" s="23"/>
      <c r="XDX248" s="23"/>
      <c r="XDY248" s="23"/>
      <c r="XDZ248" s="23"/>
      <c r="XEA248" s="23"/>
      <c r="XEB248" s="23"/>
      <c r="XEC248" s="23"/>
      <c r="XED248" s="23"/>
      <c r="XEE248" s="23"/>
      <c r="XEF248" s="23"/>
      <c r="XEG248" s="23"/>
      <c r="XEH248" s="23"/>
      <c r="XEI248" s="23"/>
      <c r="XEJ248" s="23"/>
      <c r="XEK248" s="23"/>
      <c r="XEL248" s="23"/>
      <c r="XEM248" s="23"/>
      <c r="XEN248" s="23"/>
      <c r="XEO248" s="23"/>
      <c r="XEP248" s="23"/>
      <c r="XEQ248" s="23"/>
    </row>
    <row r="249" s="4" customFormat="1" ht="19" customHeight="1" spans="1:16371">
      <c r="A249" s="13">
        <v>246</v>
      </c>
      <c r="B249" s="13" t="s">
        <v>650</v>
      </c>
      <c r="C249" s="13" t="s">
        <v>642</v>
      </c>
      <c r="D249" s="13" t="s">
        <v>643</v>
      </c>
      <c r="E249" s="13" t="s">
        <v>644</v>
      </c>
      <c r="F249" s="13" t="s">
        <v>651</v>
      </c>
      <c r="G249" s="13" t="s">
        <v>20</v>
      </c>
      <c r="H249" s="14">
        <v>75</v>
      </c>
      <c r="I249" s="13" t="s">
        <v>21</v>
      </c>
      <c r="J249" s="20">
        <v>63</v>
      </c>
      <c r="K249" s="20">
        <v>69</v>
      </c>
      <c r="L249" s="20">
        <v>2</v>
      </c>
      <c r="M249" s="20" t="s">
        <v>22</v>
      </c>
      <c r="XDS249" s="23"/>
      <c r="XDT249" s="23"/>
      <c r="XDU249" s="23"/>
      <c r="XDV249" s="23"/>
      <c r="XDW249" s="23"/>
      <c r="XDX249" s="23"/>
      <c r="XDY249" s="23"/>
      <c r="XDZ249" s="23"/>
      <c r="XEA249" s="23"/>
      <c r="XEB249" s="23"/>
      <c r="XEC249" s="23"/>
      <c r="XED249" s="23"/>
      <c r="XEE249" s="23"/>
      <c r="XEF249" s="23"/>
      <c r="XEG249" s="23"/>
      <c r="XEH249" s="23"/>
      <c r="XEI249" s="23"/>
      <c r="XEJ249" s="23"/>
      <c r="XEK249" s="23"/>
      <c r="XEL249" s="23"/>
      <c r="XEM249" s="23"/>
      <c r="XEN249" s="23"/>
      <c r="XEO249" s="23"/>
      <c r="XEP249" s="23"/>
      <c r="XEQ249" s="23"/>
    </row>
    <row r="250" s="3" customFormat="1" ht="19" customHeight="1" spans="1:16371">
      <c r="A250" s="11">
        <v>247</v>
      </c>
      <c r="B250" s="11" t="s">
        <v>652</v>
      </c>
      <c r="C250" s="11" t="s">
        <v>653</v>
      </c>
      <c r="D250" s="11" t="s">
        <v>654</v>
      </c>
      <c r="E250" s="11" t="s">
        <v>655</v>
      </c>
      <c r="F250" s="11" t="s">
        <v>656</v>
      </c>
      <c r="G250" s="11" t="s">
        <v>20</v>
      </c>
      <c r="H250" s="12">
        <v>61</v>
      </c>
      <c r="I250" s="11" t="s">
        <v>21</v>
      </c>
      <c r="J250" s="19">
        <v>63</v>
      </c>
      <c r="K250" s="19">
        <v>62</v>
      </c>
      <c r="L250" s="19">
        <v>1</v>
      </c>
      <c r="M250" s="19" t="s">
        <v>22</v>
      </c>
      <c r="XDS250" s="22"/>
      <c r="XDT250" s="22"/>
      <c r="XDU250" s="22"/>
      <c r="XDV250" s="22"/>
      <c r="XDW250" s="22"/>
      <c r="XDX250" s="22"/>
      <c r="XDY250" s="22"/>
      <c r="XDZ250" s="22"/>
      <c r="XEA250" s="22"/>
      <c r="XEB250" s="22"/>
      <c r="XEC250" s="22"/>
      <c r="XED250" s="22"/>
      <c r="XEE250" s="22"/>
      <c r="XEF250" s="22"/>
      <c r="XEG250" s="22"/>
      <c r="XEH250" s="22"/>
      <c r="XEI250" s="22"/>
      <c r="XEJ250" s="22"/>
      <c r="XEK250" s="22"/>
      <c r="XEL250" s="22"/>
      <c r="XEM250" s="22"/>
      <c r="XEN250" s="22"/>
      <c r="XEO250" s="22"/>
      <c r="XEP250" s="22"/>
      <c r="XEQ250" s="22"/>
    </row>
    <row r="251" s="3" customFormat="1" ht="19" customHeight="1" spans="1:16371">
      <c r="A251" s="11">
        <v>248</v>
      </c>
      <c r="B251" s="11" t="s">
        <v>657</v>
      </c>
      <c r="C251" s="11" t="s">
        <v>653</v>
      </c>
      <c r="D251" s="11" t="s">
        <v>654</v>
      </c>
      <c r="E251" s="11" t="s">
        <v>655</v>
      </c>
      <c r="F251" s="11" t="s">
        <v>658</v>
      </c>
      <c r="G251" s="11" t="s">
        <v>20</v>
      </c>
      <c r="H251" s="12">
        <v>53</v>
      </c>
      <c r="I251" s="11" t="s">
        <v>21</v>
      </c>
      <c r="J251" s="19">
        <v>41</v>
      </c>
      <c r="K251" s="19">
        <v>47</v>
      </c>
      <c r="L251" s="19">
        <v>2</v>
      </c>
      <c r="M251" s="19" t="s">
        <v>22</v>
      </c>
      <c r="XDS251" s="22"/>
      <c r="XDT251" s="22"/>
      <c r="XDU251" s="22"/>
      <c r="XDV251" s="22"/>
      <c r="XDW251" s="22"/>
      <c r="XDX251" s="22"/>
      <c r="XDY251" s="22"/>
      <c r="XDZ251" s="22"/>
      <c r="XEA251" s="22"/>
      <c r="XEB251" s="22"/>
      <c r="XEC251" s="22"/>
      <c r="XED251" s="22"/>
      <c r="XEE251" s="22"/>
      <c r="XEF251" s="22"/>
      <c r="XEG251" s="22"/>
      <c r="XEH251" s="22"/>
      <c r="XEI251" s="22"/>
      <c r="XEJ251" s="22"/>
      <c r="XEK251" s="22"/>
      <c r="XEL251" s="22"/>
      <c r="XEM251" s="22"/>
      <c r="XEN251" s="22"/>
      <c r="XEO251" s="22"/>
      <c r="XEP251" s="22"/>
      <c r="XEQ251" s="22"/>
    </row>
    <row r="252" s="4" customFormat="1" ht="19" customHeight="1" spans="1:16371">
      <c r="A252" s="13">
        <v>249</v>
      </c>
      <c r="B252" s="13" t="s">
        <v>659</v>
      </c>
      <c r="C252" s="13" t="s">
        <v>660</v>
      </c>
      <c r="D252" s="13" t="s">
        <v>661</v>
      </c>
      <c r="E252" s="13" t="s">
        <v>662</v>
      </c>
      <c r="F252" s="13" t="s">
        <v>663</v>
      </c>
      <c r="G252" s="13" t="s">
        <v>20</v>
      </c>
      <c r="H252" s="14">
        <v>66.5</v>
      </c>
      <c r="I252" s="13" t="s">
        <v>21</v>
      </c>
      <c r="J252" s="20">
        <v>72</v>
      </c>
      <c r="K252" s="20">
        <v>69.25</v>
      </c>
      <c r="L252" s="20">
        <v>1</v>
      </c>
      <c r="M252" s="20" t="s">
        <v>22</v>
      </c>
      <c r="XDS252" s="23"/>
      <c r="XDT252" s="23"/>
      <c r="XDU252" s="23"/>
      <c r="XDV252" s="23"/>
      <c r="XDW252" s="23"/>
      <c r="XDX252" s="23"/>
      <c r="XDY252" s="23"/>
      <c r="XDZ252" s="23"/>
      <c r="XEA252" s="23"/>
      <c r="XEB252" s="23"/>
      <c r="XEC252" s="23"/>
      <c r="XED252" s="23"/>
      <c r="XEE252" s="23"/>
      <c r="XEF252" s="23"/>
      <c r="XEG252" s="23"/>
      <c r="XEH252" s="23"/>
      <c r="XEI252" s="23"/>
      <c r="XEJ252" s="23"/>
      <c r="XEK252" s="23"/>
      <c r="XEL252" s="23"/>
      <c r="XEM252" s="23"/>
      <c r="XEN252" s="23"/>
      <c r="XEO252" s="23"/>
      <c r="XEP252" s="23"/>
      <c r="XEQ252" s="23"/>
    </row>
    <row r="253" s="4" customFormat="1" ht="19" customHeight="1" spans="1:16371">
      <c r="A253" s="13">
        <v>250</v>
      </c>
      <c r="B253" s="13" t="s">
        <v>664</v>
      </c>
      <c r="C253" s="13" t="s">
        <v>660</v>
      </c>
      <c r="D253" s="13" t="s">
        <v>661</v>
      </c>
      <c r="E253" s="13" t="s">
        <v>662</v>
      </c>
      <c r="F253" s="13" t="s">
        <v>665</v>
      </c>
      <c r="G253" s="13" t="s">
        <v>20</v>
      </c>
      <c r="H253" s="14">
        <v>63</v>
      </c>
      <c r="I253" s="13" t="s">
        <v>21</v>
      </c>
      <c r="J253" s="20">
        <v>74</v>
      </c>
      <c r="K253" s="20">
        <v>68.5</v>
      </c>
      <c r="L253" s="20">
        <v>2</v>
      </c>
      <c r="M253" s="20" t="s">
        <v>22</v>
      </c>
      <c r="XDS253" s="23"/>
      <c r="XDT253" s="23"/>
      <c r="XDU253" s="23"/>
      <c r="XDV253" s="23"/>
      <c r="XDW253" s="23"/>
      <c r="XDX253" s="23"/>
      <c r="XDY253" s="23"/>
      <c r="XDZ253" s="23"/>
      <c r="XEA253" s="23"/>
      <c r="XEB253" s="23"/>
      <c r="XEC253" s="23"/>
      <c r="XED253" s="23"/>
      <c r="XEE253" s="23"/>
      <c r="XEF253" s="23"/>
      <c r="XEG253" s="23"/>
      <c r="XEH253" s="23"/>
      <c r="XEI253" s="23"/>
      <c r="XEJ253" s="23"/>
      <c r="XEK253" s="23"/>
      <c r="XEL253" s="23"/>
      <c r="XEM253" s="23"/>
      <c r="XEN253" s="23"/>
      <c r="XEO253" s="23"/>
      <c r="XEP253" s="23"/>
      <c r="XEQ253" s="23"/>
    </row>
    <row r="254" s="4" customFormat="1" ht="19" customHeight="1" spans="1:16371">
      <c r="A254" s="13">
        <v>251</v>
      </c>
      <c r="B254" s="13" t="s">
        <v>666</v>
      </c>
      <c r="C254" s="13" t="s">
        <v>660</v>
      </c>
      <c r="D254" s="13" t="s">
        <v>661</v>
      </c>
      <c r="E254" s="13" t="s">
        <v>662</v>
      </c>
      <c r="F254" s="13" t="s">
        <v>667</v>
      </c>
      <c r="G254" s="13" t="s">
        <v>20</v>
      </c>
      <c r="H254" s="14">
        <v>63</v>
      </c>
      <c r="I254" s="13" t="s">
        <v>21</v>
      </c>
      <c r="J254" s="20">
        <v>72</v>
      </c>
      <c r="K254" s="20">
        <v>67.5</v>
      </c>
      <c r="L254" s="20">
        <v>3</v>
      </c>
      <c r="M254" s="20" t="s">
        <v>22</v>
      </c>
      <c r="XDS254" s="23"/>
      <c r="XDT254" s="23"/>
      <c r="XDU254" s="23"/>
      <c r="XDV254" s="23"/>
      <c r="XDW254" s="23"/>
      <c r="XDX254" s="23"/>
      <c r="XDY254" s="23"/>
      <c r="XDZ254" s="23"/>
      <c r="XEA254" s="23"/>
      <c r="XEB254" s="23"/>
      <c r="XEC254" s="23"/>
      <c r="XED254" s="23"/>
      <c r="XEE254" s="23"/>
      <c r="XEF254" s="23"/>
      <c r="XEG254" s="23"/>
      <c r="XEH254" s="23"/>
      <c r="XEI254" s="23"/>
      <c r="XEJ254" s="23"/>
      <c r="XEK254" s="23"/>
      <c r="XEL254" s="23"/>
      <c r="XEM254" s="23"/>
      <c r="XEN254" s="23"/>
      <c r="XEO254" s="23"/>
      <c r="XEP254" s="23"/>
      <c r="XEQ254" s="23"/>
    </row>
    <row r="255" s="3" customFormat="1" ht="19" customHeight="1" spans="1:16371">
      <c r="A255" s="11">
        <v>252</v>
      </c>
      <c r="B255" s="11" t="s">
        <v>668</v>
      </c>
      <c r="C255" s="11" t="s">
        <v>660</v>
      </c>
      <c r="D255" s="11" t="s">
        <v>661</v>
      </c>
      <c r="E255" s="11" t="s">
        <v>669</v>
      </c>
      <c r="F255" s="11" t="s">
        <v>670</v>
      </c>
      <c r="G255" s="11" t="s">
        <v>20</v>
      </c>
      <c r="H255" s="12">
        <v>69.5</v>
      </c>
      <c r="I255" s="11" t="s">
        <v>21</v>
      </c>
      <c r="J255" s="19">
        <v>68</v>
      </c>
      <c r="K255" s="19">
        <v>68.75</v>
      </c>
      <c r="L255" s="19">
        <v>1</v>
      </c>
      <c r="M255" s="19" t="s">
        <v>22</v>
      </c>
      <c r="XDS255" s="22"/>
      <c r="XDT255" s="22"/>
      <c r="XDU255" s="22"/>
      <c r="XDV255" s="22"/>
      <c r="XDW255" s="22"/>
      <c r="XDX255" s="22"/>
      <c r="XDY255" s="22"/>
      <c r="XDZ255" s="22"/>
      <c r="XEA255" s="22"/>
      <c r="XEB255" s="22"/>
      <c r="XEC255" s="22"/>
      <c r="XED255" s="22"/>
      <c r="XEE255" s="22"/>
      <c r="XEF255" s="22"/>
      <c r="XEG255" s="22"/>
      <c r="XEH255" s="22"/>
      <c r="XEI255" s="22"/>
      <c r="XEJ255" s="22"/>
      <c r="XEK255" s="22"/>
      <c r="XEL255" s="22"/>
      <c r="XEM255" s="22"/>
      <c r="XEN255" s="22"/>
      <c r="XEO255" s="22"/>
      <c r="XEP255" s="22"/>
      <c r="XEQ255" s="22"/>
    </row>
    <row r="256" s="3" customFormat="1" ht="19" customHeight="1" spans="1:16371">
      <c r="A256" s="11">
        <v>253</v>
      </c>
      <c r="B256" s="11" t="s">
        <v>671</v>
      </c>
      <c r="C256" s="11" t="s">
        <v>660</v>
      </c>
      <c r="D256" s="11" t="s">
        <v>661</v>
      </c>
      <c r="E256" s="11" t="s">
        <v>669</v>
      </c>
      <c r="F256" s="11" t="s">
        <v>672</v>
      </c>
      <c r="G256" s="11" t="s">
        <v>20</v>
      </c>
      <c r="H256" s="12">
        <v>70</v>
      </c>
      <c r="I256" s="11" t="s">
        <v>21</v>
      </c>
      <c r="J256" s="19">
        <v>61</v>
      </c>
      <c r="K256" s="19">
        <v>65.5</v>
      </c>
      <c r="L256" s="19">
        <v>2</v>
      </c>
      <c r="M256" s="19" t="s">
        <v>22</v>
      </c>
      <c r="XDS256" s="22"/>
      <c r="XDT256" s="22"/>
      <c r="XDU256" s="22"/>
      <c r="XDV256" s="22"/>
      <c r="XDW256" s="22"/>
      <c r="XDX256" s="22"/>
      <c r="XDY256" s="22"/>
      <c r="XDZ256" s="22"/>
      <c r="XEA256" s="22"/>
      <c r="XEB256" s="22"/>
      <c r="XEC256" s="22"/>
      <c r="XED256" s="22"/>
      <c r="XEE256" s="22"/>
      <c r="XEF256" s="22"/>
      <c r="XEG256" s="22"/>
      <c r="XEH256" s="22"/>
      <c r="XEI256" s="22"/>
      <c r="XEJ256" s="22"/>
      <c r="XEK256" s="22"/>
      <c r="XEL256" s="22"/>
      <c r="XEM256" s="22"/>
      <c r="XEN256" s="22"/>
      <c r="XEO256" s="22"/>
      <c r="XEP256" s="22"/>
      <c r="XEQ256" s="22"/>
    </row>
    <row r="257" s="3" customFormat="1" ht="19" customHeight="1" spans="1:16371">
      <c r="A257" s="11">
        <v>254</v>
      </c>
      <c r="B257" s="11" t="s">
        <v>673</v>
      </c>
      <c r="C257" s="11" t="s">
        <v>660</v>
      </c>
      <c r="D257" s="11" t="s">
        <v>661</v>
      </c>
      <c r="E257" s="11" t="s">
        <v>669</v>
      </c>
      <c r="F257" s="11" t="s">
        <v>674</v>
      </c>
      <c r="G257" s="11" t="s">
        <v>20</v>
      </c>
      <c r="H257" s="12">
        <v>69.5</v>
      </c>
      <c r="I257" s="11" t="s">
        <v>21</v>
      </c>
      <c r="J257" s="19">
        <v>61</v>
      </c>
      <c r="K257" s="19">
        <v>65.25</v>
      </c>
      <c r="L257" s="19">
        <v>3</v>
      </c>
      <c r="M257" s="19" t="s">
        <v>22</v>
      </c>
      <c r="XDS257" s="22"/>
      <c r="XDT257" s="22"/>
      <c r="XDU257" s="22"/>
      <c r="XDV257" s="22"/>
      <c r="XDW257" s="22"/>
      <c r="XDX257" s="22"/>
      <c r="XDY257" s="22"/>
      <c r="XDZ257" s="22"/>
      <c r="XEA257" s="22"/>
      <c r="XEB257" s="22"/>
      <c r="XEC257" s="22"/>
      <c r="XED257" s="22"/>
      <c r="XEE257" s="22"/>
      <c r="XEF257" s="22"/>
      <c r="XEG257" s="22"/>
      <c r="XEH257" s="22"/>
      <c r="XEI257" s="22"/>
      <c r="XEJ257" s="22"/>
      <c r="XEK257" s="22"/>
      <c r="XEL257" s="22"/>
      <c r="XEM257" s="22"/>
      <c r="XEN257" s="22"/>
      <c r="XEO257" s="22"/>
      <c r="XEP257" s="22"/>
      <c r="XEQ257" s="22"/>
    </row>
    <row r="258" s="4" customFormat="1" ht="19" customHeight="1" spans="1:16371">
      <c r="A258" s="13">
        <v>255</v>
      </c>
      <c r="B258" s="13" t="s">
        <v>675</v>
      </c>
      <c r="C258" s="13" t="s">
        <v>676</v>
      </c>
      <c r="D258" s="13" t="s">
        <v>677</v>
      </c>
      <c r="E258" s="13" t="s">
        <v>432</v>
      </c>
      <c r="F258" s="13" t="s">
        <v>678</v>
      </c>
      <c r="G258" s="13" t="s">
        <v>20</v>
      </c>
      <c r="H258" s="14">
        <v>66</v>
      </c>
      <c r="I258" s="13" t="s">
        <v>21</v>
      </c>
      <c r="J258" s="20">
        <v>69</v>
      </c>
      <c r="K258" s="20">
        <v>67.5</v>
      </c>
      <c r="L258" s="20">
        <v>1</v>
      </c>
      <c r="M258" s="20" t="s">
        <v>22</v>
      </c>
      <c r="XDS258" s="23"/>
      <c r="XDT258" s="23"/>
      <c r="XDU258" s="23"/>
      <c r="XDV258" s="23"/>
      <c r="XDW258" s="23"/>
      <c r="XDX258" s="23"/>
      <c r="XDY258" s="23"/>
      <c r="XDZ258" s="23"/>
      <c r="XEA258" s="23"/>
      <c r="XEB258" s="23"/>
      <c r="XEC258" s="23"/>
      <c r="XED258" s="23"/>
      <c r="XEE258" s="23"/>
      <c r="XEF258" s="23"/>
      <c r="XEG258" s="23"/>
      <c r="XEH258" s="23"/>
      <c r="XEI258" s="23"/>
      <c r="XEJ258" s="23"/>
      <c r="XEK258" s="23"/>
      <c r="XEL258" s="23"/>
      <c r="XEM258" s="23"/>
      <c r="XEN258" s="23"/>
      <c r="XEO258" s="23"/>
      <c r="XEP258" s="23"/>
      <c r="XEQ258" s="23"/>
    </row>
    <row r="259" s="4" customFormat="1" ht="19" customHeight="1" spans="1:16371">
      <c r="A259" s="13">
        <v>256</v>
      </c>
      <c r="B259" s="13" t="s">
        <v>679</v>
      </c>
      <c r="C259" s="13" t="s">
        <v>676</v>
      </c>
      <c r="D259" s="13" t="s">
        <v>677</v>
      </c>
      <c r="E259" s="13" t="s">
        <v>432</v>
      </c>
      <c r="F259" s="13" t="s">
        <v>680</v>
      </c>
      <c r="G259" s="13" t="s">
        <v>20</v>
      </c>
      <c r="H259" s="14">
        <v>68.5</v>
      </c>
      <c r="I259" s="13" t="s">
        <v>21</v>
      </c>
      <c r="J259" s="20">
        <v>66</v>
      </c>
      <c r="K259" s="20">
        <v>67.25</v>
      </c>
      <c r="L259" s="20">
        <v>2</v>
      </c>
      <c r="M259" s="20" t="s">
        <v>22</v>
      </c>
      <c r="XDS259" s="23"/>
      <c r="XDT259" s="23"/>
      <c r="XDU259" s="23"/>
      <c r="XDV259" s="23"/>
      <c r="XDW259" s="23"/>
      <c r="XDX259" s="23"/>
      <c r="XDY259" s="23"/>
      <c r="XDZ259" s="23"/>
      <c r="XEA259" s="23"/>
      <c r="XEB259" s="23"/>
      <c r="XEC259" s="23"/>
      <c r="XED259" s="23"/>
      <c r="XEE259" s="23"/>
      <c r="XEF259" s="23"/>
      <c r="XEG259" s="23"/>
      <c r="XEH259" s="23"/>
      <c r="XEI259" s="23"/>
      <c r="XEJ259" s="23"/>
      <c r="XEK259" s="23"/>
      <c r="XEL259" s="23"/>
      <c r="XEM259" s="23"/>
      <c r="XEN259" s="23"/>
      <c r="XEO259" s="23"/>
      <c r="XEP259" s="23"/>
      <c r="XEQ259" s="23"/>
    </row>
    <row r="260" s="4" customFormat="1" ht="19" customHeight="1" spans="1:16371">
      <c r="A260" s="13">
        <v>257</v>
      </c>
      <c r="B260" s="13" t="s">
        <v>681</v>
      </c>
      <c r="C260" s="13" t="s">
        <v>676</v>
      </c>
      <c r="D260" s="13" t="s">
        <v>677</v>
      </c>
      <c r="E260" s="13" t="s">
        <v>432</v>
      </c>
      <c r="F260" s="13" t="s">
        <v>682</v>
      </c>
      <c r="G260" s="13" t="s">
        <v>20</v>
      </c>
      <c r="H260" s="14">
        <v>67.5</v>
      </c>
      <c r="I260" s="13" t="s">
        <v>21</v>
      </c>
      <c r="J260" s="20">
        <v>65</v>
      </c>
      <c r="K260" s="20">
        <v>66.25</v>
      </c>
      <c r="L260" s="20">
        <v>3</v>
      </c>
      <c r="M260" s="20" t="s">
        <v>22</v>
      </c>
      <c r="XDS260" s="23"/>
      <c r="XDT260" s="23"/>
      <c r="XDU260" s="23"/>
      <c r="XDV260" s="23"/>
      <c r="XDW260" s="23"/>
      <c r="XDX260" s="23"/>
      <c r="XDY260" s="23"/>
      <c r="XDZ260" s="23"/>
      <c r="XEA260" s="23"/>
      <c r="XEB260" s="23"/>
      <c r="XEC260" s="23"/>
      <c r="XED260" s="23"/>
      <c r="XEE260" s="23"/>
      <c r="XEF260" s="23"/>
      <c r="XEG260" s="23"/>
      <c r="XEH260" s="23"/>
      <c r="XEI260" s="23"/>
      <c r="XEJ260" s="23"/>
      <c r="XEK260" s="23"/>
      <c r="XEL260" s="23"/>
      <c r="XEM260" s="23"/>
      <c r="XEN260" s="23"/>
      <c r="XEO260" s="23"/>
      <c r="XEP260" s="23"/>
      <c r="XEQ260" s="23"/>
    </row>
    <row r="261" s="3" customFormat="1" ht="19" customHeight="1" spans="1:16371">
      <c r="A261" s="11">
        <v>258</v>
      </c>
      <c r="B261" s="11" t="s">
        <v>683</v>
      </c>
      <c r="C261" s="11" t="s">
        <v>684</v>
      </c>
      <c r="D261" s="11" t="s">
        <v>685</v>
      </c>
      <c r="E261" s="11" t="s">
        <v>686</v>
      </c>
      <c r="F261" s="11" t="s">
        <v>687</v>
      </c>
      <c r="G261" s="11" t="s">
        <v>20</v>
      </c>
      <c r="H261" s="12">
        <v>62</v>
      </c>
      <c r="I261" s="11" t="s">
        <v>21</v>
      </c>
      <c r="J261" s="19">
        <v>56</v>
      </c>
      <c r="K261" s="19">
        <v>59</v>
      </c>
      <c r="L261" s="19">
        <v>1</v>
      </c>
      <c r="M261" s="19" t="s">
        <v>22</v>
      </c>
      <c r="XDS261" s="22"/>
      <c r="XDT261" s="22"/>
      <c r="XDU261" s="22"/>
      <c r="XDV261" s="22"/>
      <c r="XDW261" s="22"/>
      <c r="XDX261" s="22"/>
      <c r="XDY261" s="22"/>
      <c r="XDZ261" s="22"/>
      <c r="XEA261" s="22"/>
      <c r="XEB261" s="22"/>
      <c r="XEC261" s="22"/>
      <c r="XED261" s="22"/>
      <c r="XEE261" s="22"/>
      <c r="XEF261" s="22"/>
      <c r="XEG261" s="22"/>
      <c r="XEH261" s="22"/>
      <c r="XEI261" s="22"/>
      <c r="XEJ261" s="22"/>
      <c r="XEK261" s="22"/>
      <c r="XEL261" s="22"/>
      <c r="XEM261" s="22"/>
      <c r="XEN261" s="22"/>
      <c r="XEO261" s="22"/>
      <c r="XEP261" s="22"/>
      <c r="XEQ261" s="22"/>
    </row>
    <row r="262" s="3" customFormat="1" ht="19" customHeight="1" spans="1:16371">
      <c r="A262" s="11">
        <v>259</v>
      </c>
      <c r="B262" s="11" t="s">
        <v>688</v>
      </c>
      <c r="C262" s="11" t="s">
        <v>684</v>
      </c>
      <c r="D262" s="11" t="s">
        <v>685</v>
      </c>
      <c r="E262" s="11" t="s">
        <v>686</v>
      </c>
      <c r="F262" s="11" t="s">
        <v>689</v>
      </c>
      <c r="G262" s="11" t="s">
        <v>20</v>
      </c>
      <c r="H262" s="12">
        <v>60.5</v>
      </c>
      <c r="I262" s="11" t="s">
        <v>21</v>
      </c>
      <c r="J262" s="19">
        <v>55</v>
      </c>
      <c r="K262" s="19">
        <v>57.75</v>
      </c>
      <c r="L262" s="19">
        <v>2</v>
      </c>
      <c r="M262" s="19" t="s">
        <v>22</v>
      </c>
      <c r="XDS262" s="22"/>
      <c r="XDT262" s="22"/>
      <c r="XDU262" s="22"/>
      <c r="XDV262" s="22"/>
      <c r="XDW262" s="22"/>
      <c r="XDX262" s="22"/>
      <c r="XDY262" s="22"/>
      <c r="XDZ262" s="22"/>
      <c r="XEA262" s="22"/>
      <c r="XEB262" s="22"/>
      <c r="XEC262" s="22"/>
      <c r="XED262" s="22"/>
      <c r="XEE262" s="22"/>
      <c r="XEF262" s="22"/>
      <c r="XEG262" s="22"/>
      <c r="XEH262" s="22"/>
      <c r="XEI262" s="22"/>
      <c r="XEJ262" s="22"/>
      <c r="XEK262" s="22"/>
      <c r="XEL262" s="22"/>
      <c r="XEM262" s="22"/>
      <c r="XEN262" s="22"/>
      <c r="XEO262" s="22"/>
      <c r="XEP262" s="22"/>
      <c r="XEQ262" s="22"/>
    </row>
    <row r="263" s="3" customFormat="1" ht="19" customHeight="1" spans="1:16371">
      <c r="A263" s="11">
        <v>260</v>
      </c>
      <c r="B263" s="11" t="s">
        <v>690</v>
      </c>
      <c r="C263" s="11" t="s">
        <v>684</v>
      </c>
      <c r="D263" s="11" t="s">
        <v>685</v>
      </c>
      <c r="E263" s="11" t="s">
        <v>686</v>
      </c>
      <c r="F263" s="11" t="s">
        <v>691</v>
      </c>
      <c r="G263" s="11" t="s">
        <v>20</v>
      </c>
      <c r="H263" s="12">
        <v>64.5</v>
      </c>
      <c r="I263" s="11" t="s">
        <v>21</v>
      </c>
      <c r="J263" s="19">
        <v>49</v>
      </c>
      <c r="K263" s="19">
        <v>56.75</v>
      </c>
      <c r="L263" s="19">
        <v>3</v>
      </c>
      <c r="M263" s="19" t="s">
        <v>22</v>
      </c>
      <c r="XDS263" s="22"/>
      <c r="XDT263" s="22"/>
      <c r="XDU263" s="22"/>
      <c r="XDV263" s="22"/>
      <c r="XDW263" s="22"/>
      <c r="XDX263" s="22"/>
      <c r="XDY263" s="22"/>
      <c r="XDZ263" s="22"/>
      <c r="XEA263" s="22"/>
      <c r="XEB263" s="22"/>
      <c r="XEC263" s="22"/>
      <c r="XED263" s="22"/>
      <c r="XEE263" s="22"/>
      <c r="XEF263" s="22"/>
      <c r="XEG263" s="22"/>
      <c r="XEH263" s="22"/>
      <c r="XEI263" s="22"/>
      <c r="XEJ263" s="22"/>
      <c r="XEK263" s="22"/>
      <c r="XEL263" s="22"/>
      <c r="XEM263" s="22"/>
      <c r="XEN263" s="22"/>
      <c r="XEO263" s="22"/>
      <c r="XEP263" s="22"/>
      <c r="XEQ263" s="22"/>
    </row>
    <row r="264" s="4" customFormat="1" ht="19" customHeight="1" spans="1:16371">
      <c r="A264" s="13">
        <v>261</v>
      </c>
      <c r="B264" s="13" t="s">
        <v>692</v>
      </c>
      <c r="C264" s="13" t="s">
        <v>693</v>
      </c>
      <c r="D264" s="13" t="s">
        <v>694</v>
      </c>
      <c r="E264" s="13" t="s">
        <v>695</v>
      </c>
      <c r="F264" s="13" t="s">
        <v>696</v>
      </c>
      <c r="G264" s="13" t="s">
        <v>20</v>
      </c>
      <c r="H264" s="14">
        <v>74.5</v>
      </c>
      <c r="I264" s="13" t="s">
        <v>21</v>
      </c>
      <c r="J264" s="20">
        <v>62</v>
      </c>
      <c r="K264" s="20">
        <v>68.25</v>
      </c>
      <c r="L264" s="20">
        <v>1</v>
      </c>
      <c r="M264" s="20" t="s">
        <v>22</v>
      </c>
      <c r="XDS264" s="23"/>
      <c r="XDT264" s="23"/>
      <c r="XDU264" s="23"/>
      <c r="XDV264" s="23"/>
      <c r="XDW264" s="23"/>
      <c r="XDX264" s="23"/>
      <c r="XDY264" s="23"/>
      <c r="XDZ264" s="23"/>
      <c r="XEA264" s="23"/>
      <c r="XEB264" s="23"/>
      <c r="XEC264" s="23"/>
      <c r="XED264" s="23"/>
      <c r="XEE264" s="23"/>
      <c r="XEF264" s="23"/>
      <c r="XEG264" s="23"/>
      <c r="XEH264" s="23"/>
      <c r="XEI264" s="23"/>
      <c r="XEJ264" s="23"/>
      <c r="XEK264" s="23"/>
      <c r="XEL264" s="23"/>
      <c r="XEM264" s="23"/>
      <c r="XEN264" s="23"/>
      <c r="XEO264" s="23"/>
      <c r="XEP264" s="23"/>
      <c r="XEQ264" s="23"/>
    </row>
    <row r="265" s="4" customFormat="1" ht="19" customHeight="1" spans="1:16371">
      <c r="A265" s="13">
        <v>262</v>
      </c>
      <c r="B265" s="13" t="s">
        <v>697</v>
      </c>
      <c r="C265" s="13" t="s">
        <v>693</v>
      </c>
      <c r="D265" s="13" t="s">
        <v>694</v>
      </c>
      <c r="E265" s="13" t="s">
        <v>695</v>
      </c>
      <c r="F265" s="13" t="s">
        <v>698</v>
      </c>
      <c r="G265" s="13" t="s">
        <v>20</v>
      </c>
      <c r="H265" s="14">
        <v>67</v>
      </c>
      <c r="I265" s="13" t="s">
        <v>21</v>
      </c>
      <c r="J265" s="20">
        <v>63</v>
      </c>
      <c r="K265" s="20">
        <v>65</v>
      </c>
      <c r="L265" s="20">
        <v>2</v>
      </c>
      <c r="M265" s="20" t="s">
        <v>22</v>
      </c>
      <c r="XDS265" s="23"/>
      <c r="XDT265" s="23"/>
      <c r="XDU265" s="23"/>
      <c r="XDV265" s="23"/>
      <c r="XDW265" s="23"/>
      <c r="XDX265" s="23"/>
      <c r="XDY265" s="23"/>
      <c r="XDZ265" s="23"/>
      <c r="XEA265" s="23"/>
      <c r="XEB265" s="23"/>
      <c r="XEC265" s="23"/>
      <c r="XED265" s="23"/>
      <c r="XEE265" s="23"/>
      <c r="XEF265" s="23"/>
      <c r="XEG265" s="23"/>
      <c r="XEH265" s="23"/>
      <c r="XEI265" s="23"/>
      <c r="XEJ265" s="23"/>
      <c r="XEK265" s="23"/>
      <c r="XEL265" s="23"/>
      <c r="XEM265" s="23"/>
      <c r="XEN265" s="23"/>
      <c r="XEO265" s="23"/>
      <c r="XEP265" s="23"/>
      <c r="XEQ265" s="23"/>
    </row>
    <row r="266" s="4" customFormat="1" ht="19" customHeight="1" spans="1:16371">
      <c r="A266" s="13">
        <v>263</v>
      </c>
      <c r="B266" s="13" t="s">
        <v>699</v>
      </c>
      <c r="C266" s="13" t="s">
        <v>693</v>
      </c>
      <c r="D266" s="13" t="s">
        <v>694</v>
      </c>
      <c r="E266" s="13" t="s">
        <v>695</v>
      </c>
      <c r="F266" s="13" t="s">
        <v>700</v>
      </c>
      <c r="G266" s="13" t="s">
        <v>20</v>
      </c>
      <c r="H266" s="14">
        <v>64</v>
      </c>
      <c r="I266" s="13" t="s">
        <v>21</v>
      </c>
      <c r="J266" s="20">
        <v>65</v>
      </c>
      <c r="K266" s="20">
        <v>64.5</v>
      </c>
      <c r="L266" s="20">
        <v>3</v>
      </c>
      <c r="M266" s="20" t="s">
        <v>22</v>
      </c>
      <c r="XDS266" s="23"/>
      <c r="XDT266" s="23"/>
      <c r="XDU266" s="23"/>
      <c r="XDV266" s="23"/>
      <c r="XDW266" s="23"/>
      <c r="XDX266" s="23"/>
      <c r="XDY266" s="23"/>
      <c r="XDZ266" s="23"/>
      <c r="XEA266" s="23"/>
      <c r="XEB266" s="23"/>
      <c r="XEC266" s="23"/>
      <c r="XED266" s="23"/>
      <c r="XEE266" s="23"/>
      <c r="XEF266" s="23"/>
      <c r="XEG266" s="23"/>
      <c r="XEH266" s="23"/>
      <c r="XEI266" s="23"/>
      <c r="XEJ266" s="23"/>
      <c r="XEK266" s="23"/>
      <c r="XEL266" s="23"/>
      <c r="XEM266" s="23"/>
      <c r="XEN266" s="23"/>
      <c r="XEO266" s="23"/>
      <c r="XEP266" s="23"/>
      <c r="XEQ266" s="23"/>
    </row>
    <row r="267" s="3" customFormat="1" ht="19" customHeight="1" spans="1:16371">
      <c r="A267" s="11">
        <v>264</v>
      </c>
      <c r="B267" s="11" t="s">
        <v>701</v>
      </c>
      <c r="C267" s="11" t="s">
        <v>702</v>
      </c>
      <c r="D267" s="11" t="s">
        <v>703</v>
      </c>
      <c r="E267" s="11" t="s">
        <v>135</v>
      </c>
      <c r="F267" s="11" t="s">
        <v>704</v>
      </c>
      <c r="G267" s="11" t="s">
        <v>20</v>
      </c>
      <c r="H267" s="12">
        <v>65.5</v>
      </c>
      <c r="I267" s="11" t="s">
        <v>21</v>
      </c>
      <c r="J267" s="19">
        <v>50</v>
      </c>
      <c r="K267" s="19">
        <v>57.75</v>
      </c>
      <c r="L267" s="19">
        <v>1</v>
      </c>
      <c r="M267" s="19" t="s">
        <v>22</v>
      </c>
      <c r="XDS267" s="22"/>
      <c r="XDT267" s="22"/>
      <c r="XDU267" s="22"/>
      <c r="XDV267" s="22"/>
      <c r="XDW267" s="22"/>
      <c r="XDX267" s="22"/>
      <c r="XDY267" s="22"/>
      <c r="XDZ267" s="22"/>
      <c r="XEA267" s="22"/>
      <c r="XEB267" s="22"/>
      <c r="XEC267" s="22"/>
      <c r="XED267" s="22"/>
      <c r="XEE267" s="22"/>
      <c r="XEF267" s="22"/>
      <c r="XEG267" s="22"/>
      <c r="XEH267" s="22"/>
      <c r="XEI267" s="22"/>
      <c r="XEJ267" s="22"/>
      <c r="XEK267" s="22"/>
      <c r="XEL267" s="22"/>
      <c r="XEM267" s="22"/>
      <c r="XEN267" s="22"/>
      <c r="XEO267" s="22"/>
      <c r="XEP267" s="22"/>
      <c r="XEQ267" s="22"/>
    </row>
    <row r="268" s="3" customFormat="1" ht="19" customHeight="1" spans="1:16371">
      <c r="A268" s="11">
        <v>265</v>
      </c>
      <c r="B268" s="11" t="s">
        <v>705</v>
      </c>
      <c r="C268" s="11" t="s">
        <v>702</v>
      </c>
      <c r="D268" s="11" t="s">
        <v>703</v>
      </c>
      <c r="E268" s="11" t="s">
        <v>135</v>
      </c>
      <c r="F268" s="11" t="s">
        <v>706</v>
      </c>
      <c r="G268" s="11" t="s">
        <v>20</v>
      </c>
      <c r="H268" s="12">
        <v>62</v>
      </c>
      <c r="I268" s="11" t="s">
        <v>21</v>
      </c>
      <c r="J268" s="19">
        <v>53</v>
      </c>
      <c r="K268" s="19">
        <v>57.5</v>
      </c>
      <c r="L268" s="19">
        <v>2</v>
      </c>
      <c r="M268" s="19" t="s">
        <v>22</v>
      </c>
      <c r="XDS268" s="22"/>
      <c r="XDT268" s="22"/>
      <c r="XDU268" s="22"/>
      <c r="XDV268" s="22"/>
      <c r="XDW268" s="22"/>
      <c r="XDX268" s="22"/>
      <c r="XDY268" s="22"/>
      <c r="XDZ268" s="22"/>
      <c r="XEA268" s="22"/>
      <c r="XEB268" s="22"/>
      <c r="XEC268" s="22"/>
      <c r="XED268" s="22"/>
      <c r="XEE268" s="22"/>
      <c r="XEF268" s="22"/>
      <c r="XEG268" s="22"/>
      <c r="XEH268" s="22"/>
      <c r="XEI268" s="22"/>
      <c r="XEJ268" s="22"/>
      <c r="XEK268" s="22"/>
      <c r="XEL268" s="22"/>
      <c r="XEM268" s="22"/>
      <c r="XEN268" s="22"/>
      <c r="XEO268" s="22"/>
      <c r="XEP268" s="22"/>
      <c r="XEQ268" s="22"/>
    </row>
    <row r="269" s="3" customFormat="1" ht="19" customHeight="1" spans="1:16371">
      <c r="A269" s="11">
        <v>266</v>
      </c>
      <c r="B269" s="11" t="s">
        <v>707</v>
      </c>
      <c r="C269" s="11" t="s">
        <v>702</v>
      </c>
      <c r="D269" s="11" t="s">
        <v>703</v>
      </c>
      <c r="E269" s="11" t="s">
        <v>135</v>
      </c>
      <c r="F269" s="11" t="s">
        <v>708</v>
      </c>
      <c r="G269" s="11" t="s">
        <v>20</v>
      </c>
      <c r="H269" s="12">
        <v>67</v>
      </c>
      <c r="I269" s="11" t="s">
        <v>21</v>
      </c>
      <c r="J269" s="19">
        <v>45</v>
      </c>
      <c r="K269" s="19">
        <v>56</v>
      </c>
      <c r="L269" s="19">
        <v>3</v>
      </c>
      <c r="M269" s="19" t="s">
        <v>22</v>
      </c>
      <c r="XDS269" s="22"/>
      <c r="XDT269" s="22"/>
      <c r="XDU269" s="22"/>
      <c r="XDV269" s="22"/>
      <c r="XDW269" s="22"/>
      <c r="XDX269" s="22"/>
      <c r="XDY269" s="22"/>
      <c r="XDZ269" s="22"/>
      <c r="XEA269" s="22"/>
      <c r="XEB269" s="22"/>
      <c r="XEC269" s="22"/>
      <c r="XED269" s="22"/>
      <c r="XEE269" s="22"/>
      <c r="XEF269" s="22"/>
      <c r="XEG269" s="22"/>
      <c r="XEH269" s="22"/>
      <c r="XEI269" s="22"/>
      <c r="XEJ269" s="22"/>
      <c r="XEK269" s="22"/>
      <c r="XEL269" s="22"/>
      <c r="XEM269" s="22"/>
      <c r="XEN269" s="22"/>
      <c r="XEO269" s="22"/>
      <c r="XEP269" s="22"/>
      <c r="XEQ269" s="22"/>
    </row>
    <row r="270" s="4" customFormat="1" ht="19" customHeight="1" spans="1:16371">
      <c r="A270" s="13">
        <v>267</v>
      </c>
      <c r="B270" s="13" t="s">
        <v>709</v>
      </c>
      <c r="C270" s="13" t="s">
        <v>702</v>
      </c>
      <c r="D270" s="13" t="s">
        <v>703</v>
      </c>
      <c r="E270" s="13" t="s">
        <v>54</v>
      </c>
      <c r="F270" s="13" t="s">
        <v>710</v>
      </c>
      <c r="G270" s="13" t="s">
        <v>20</v>
      </c>
      <c r="H270" s="14">
        <v>66</v>
      </c>
      <c r="I270" s="13" t="s">
        <v>21</v>
      </c>
      <c r="J270" s="20">
        <v>42</v>
      </c>
      <c r="K270" s="20">
        <v>54</v>
      </c>
      <c r="L270" s="20">
        <v>1</v>
      </c>
      <c r="M270" s="20" t="s">
        <v>22</v>
      </c>
      <c r="XDS270" s="23"/>
      <c r="XDT270" s="23"/>
      <c r="XDU270" s="23"/>
      <c r="XDV270" s="23"/>
      <c r="XDW270" s="23"/>
      <c r="XDX270" s="23"/>
      <c r="XDY270" s="23"/>
      <c r="XDZ270" s="23"/>
      <c r="XEA270" s="23"/>
      <c r="XEB270" s="23"/>
      <c r="XEC270" s="23"/>
      <c r="XED270" s="23"/>
      <c r="XEE270" s="23"/>
      <c r="XEF270" s="23"/>
      <c r="XEG270" s="23"/>
      <c r="XEH270" s="23"/>
      <c r="XEI270" s="23"/>
      <c r="XEJ270" s="23"/>
      <c r="XEK270" s="23"/>
      <c r="XEL270" s="23"/>
      <c r="XEM270" s="23"/>
      <c r="XEN270" s="23"/>
      <c r="XEO270" s="23"/>
      <c r="XEP270" s="23"/>
      <c r="XEQ270" s="23"/>
    </row>
    <row r="271" s="4" customFormat="1" ht="19" customHeight="1" spans="1:16371">
      <c r="A271" s="13">
        <v>268</v>
      </c>
      <c r="B271" s="13" t="s">
        <v>711</v>
      </c>
      <c r="C271" s="13" t="s">
        <v>702</v>
      </c>
      <c r="D271" s="13" t="s">
        <v>703</v>
      </c>
      <c r="E271" s="13" t="s">
        <v>54</v>
      </c>
      <c r="F271" s="13" t="s">
        <v>712</v>
      </c>
      <c r="G271" s="13" t="s">
        <v>20</v>
      </c>
      <c r="H271" s="14">
        <v>63</v>
      </c>
      <c r="I271" s="13" t="s">
        <v>21</v>
      </c>
      <c r="J271" s="20">
        <v>39</v>
      </c>
      <c r="K271" s="20">
        <v>51</v>
      </c>
      <c r="L271" s="20">
        <v>2</v>
      </c>
      <c r="M271" s="20" t="s">
        <v>22</v>
      </c>
      <c r="XDS271" s="23"/>
      <c r="XDT271" s="23"/>
      <c r="XDU271" s="23"/>
      <c r="XDV271" s="23"/>
      <c r="XDW271" s="23"/>
      <c r="XDX271" s="23"/>
      <c r="XDY271" s="23"/>
      <c r="XDZ271" s="23"/>
      <c r="XEA271" s="23"/>
      <c r="XEB271" s="23"/>
      <c r="XEC271" s="23"/>
      <c r="XED271" s="23"/>
      <c r="XEE271" s="23"/>
      <c r="XEF271" s="23"/>
      <c r="XEG271" s="23"/>
      <c r="XEH271" s="23"/>
      <c r="XEI271" s="23"/>
      <c r="XEJ271" s="23"/>
      <c r="XEK271" s="23"/>
      <c r="XEL271" s="23"/>
      <c r="XEM271" s="23"/>
      <c r="XEN271" s="23"/>
      <c r="XEO271" s="23"/>
      <c r="XEP271" s="23"/>
      <c r="XEQ271" s="23"/>
    </row>
    <row r="272" s="4" customFormat="1" ht="19" customHeight="1" spans="1:16371">
      <c r="A272" s="13">
        <v>269</v>
      </c>
      <c r="B272" s="13" t="s">
        <v>713</v>
      </c>
      <c r="C272" s="13" t="s">
        <v>702</v>
      </c>
      <c r="D272" s="13" t="s">
        <v>703</v>
      </c>
      <c r="E272" s="13" t="s">
        <v>54</v>
      </c>
      <c r="F272" s="13" t="s">
        <v>714</v>
      </c>
      <c r="G272" s="13" t="s">
        <v>20</v>
      </c>
      <c r="H272" s="14">
        <v>58</v>
      </c>
      <c r="I272" s="13" t="s">
        <v>21</v>
      </c>
      <c r="J272" s="20">
        <v>41</v>
      </c>
      <c r="K272" s="20">
        <v>49.5</v>
      </c>
      <c r="L272" s="20">
        <v>3</v>
      </c>
      <c r="M272" s="20" t="s">
        <v>22</v>
      </c>
      <c r="XDS272" s="23"/>
      <c r="XDT272" s="23"/>
      <c r="XDU272" s="23"/>
      <c r="XDV272" s="23"/>
      <c r="XDW272" s="23"/>
      <c r="XDX272" s="23"/>
      <c r="XDY272" s="23"/>
      <c r="XDZ272" s="23"/>
      <c r="XEA272" s="23"/>
      <c r="XEB272" s="23"/>
      <c r="XEC272" s="23"/>
      <c r="XED272" s="23"/>
      <c r="XEE272" s="23"/>
      <c r="XEF272" s="23"/>
      <c r="XEG272" s="23"/>
      <c r="XEH272" s="23"/>
      <c r="XEI272" s="23"/>
      <c r="XEJ272" s="23"/>
      <c r="XEK272" s="23"/>
      <c r="XEL272" s="23"/>
      <c r="XEM272" s="23"/>
      <c r="XEN272" s="23"/>
      <c r="XEO272" s="23"/>
      <c r="XEP272" s="23"/>
      <c r="XEQ272" s="23"/>
    </row>
    <row r="273" s="3" customFormat="1" ht="19" customHeight="1" spans="1:16371">
      <c r="A273" s="11">
        <v>270</v>
      </c>
      <c r="B273" s="11" t="s">
        <v>715</v>
      </c>
      <c r="C273" s="11" t="s">
        <v>702</v>
      </c>
      <c r="D273" s="11" t="s">
        <v>703</v>
      </c>
      <c r="E273" s="11" t="s">
        <v>47</v>
      </c>
      <c r="F273" s="11" t="s">
        <v>716</v>
      </c>
      <c r="G273" s="11" t="s">
        <v>20</v>
      </c>
      <c r="H273" s="12">
        <v>77.5</v>
      </c>
      <c r="I273" s="11" t="s">
        <v>21</v>
      </c>
      <c r="J273" s="19">
        <v>60</v>
      </c>
      <c r="K273" s="19">
        <v>68.75</v>
      </c>
      <c r="L273" s="19">
        <v>1</v>
      </c>
      <c r="M273" s="19" t="s">
        <v>22</v>
      </c>
      <c r="XDS273" s="22"/>
      <c r="XDT273" s="22"/>
      <c r="XDU273" s="22"/>
      <c r="XDV273" s="22"/>
      <c r="XDW273" s="22"/>
      <c r="XDX273" s="22"/>
      <c r="XDY273" s="22"/>
      <c r="XDZ273" s="22"/>
      <c r="XEA273" s="22"/>
      <c r="XEB273" s="22"/>
      <c r="XEC273" s="22"/>
      <c r="XED273" s="22"/>
      <c r="XEE273" s="22"/>
      <c r="XEF273" s="22"/>
      <c r="XEG273" s="22"/>
      <c r="XEH273" s="22"/>
      <c r="XEI273" s="22"/>
      <c r="XEJ273" s="22"/>
      <c r="XEK273" s="22"/>
      <c r="XEL273" s="22"/>
      <c r="XEM273" s="22"/>
      <c r="XEN273" s="22"/>
      <c r="XEO273" s="22"/>
      <c r="XEP273" s="22"/>
      <c r="XEQ273" s="22"/>
    </row>
    <row r="274" s="3" customFormat="1" ht="19" customHeight="1" spans="1:16371">
      <c r="A274" s="11">
        <v>271</v>
      </c>
      <c r="B274" s="11" t="s">
        <v>717</v>
      </c>
      <c r="C274" s="11" t="s">
        <v>702</v>
      </c>
      <c r="D274" s="11" t="s">
        <v>703</v>
      </c>
      <c r="E274" s="11" t="s">
        <v>47</v>
      </c>
      <c r="F274" s="11" t="s">
        <v>718</v>
      </c>
      <c r="G274" s="11" t="s">
        <v>20</v>
      </c>
      <c r="H274" s="12">
        <v>69</v>
      </c>
      <c r="I274" s="11" t="s">
        <v>21</v>
      </c>
      <c r="J274" s="19">
        <v>64</v>
      </c>
      <c r="K274" s="19">
        <v>66.5</v>
      </c>
      <c r="L274" s="19">
        <v>2</v>
      </c>
      <c r="M274" s="19" t="s">
        <v>22</v>
      </c>
      <c r="XDS274" s="22"/>
      <c r="XDT274" s="22"/>
      <c r="XDU274" s="22"/>
      <c r="XDV274" s="22"/>
      <c r="XDW274" s="22"/>
      <c r="XDX274" s="22"/>
      <c r="XDY274" s="22"/>
      <c r="XDZ274" s="22"/>
      <c r="XEA274" s="22"/>
      <c r="XEB274" s="22"/>
      <c r="XEC274" s="22"/>
      <c r="XED274" s="22"/>
      <c r="XEE274" s="22"/>
      <c r="XEF274" s="22"/>
      <c r="XEG274" s="22"/>
      <c r="XEH274" s="22"/>
      <c r="XEI274" s="22"/>
      <c r="XEJ274" s="22"/>
      <c r="XEK274" s="22"/>
      <c r="XEL274" s="22"/>
      <c r="XEM274" s="22"/>
      <c r="XEN274" s="22"/>
      <c r="XEO274" s="22"/>
      <c r="XEP274" s="22"/>
      <c r="XEQ274" s="22"/>
    </row>
    <row r="275" s="3" customFormat="1" ht="19" customHeight="1" spans="1:16371">
      <c r="A275" s="11">
        <v>272</v>
      </c>
      <c r="B275" s="11" t="s">
        <v>719</v>
      </c>
      <c r="C275" s="11" t="s">
        <v>702</v>
      </c>
      <c r="D275" s="11" t="s">
        <v>703</v>
      </c>
      <c r="E275" s="11" t="s">
        <v>47</v>
      </c>
      <c r="F275" s="11" t="s">
        <v>720</v>
      </c>
      <c r="G275" s="11" t="s">
        <v>20</v>
      </c>
      <c r="H275" s="12">
        <v>73</v>
      </c>
      <c r="I275" s="11" t="s">
        <v>21</v>
      </c>
      <c r="J275" s="19">
        <v>59</v>
      </c>
      <c r="K275" s="19">
        <v>66</v>
      </c>
      <c r="L275" s="19">
        <v>3</v>
      </c>
      <c r="M275" s="19" t="s">
        <v>22</v>
      </c>
      <c r="XDS275" s="22"/>
      <c r="XDT275" s="22"/>
      <c r="XDU275" s="22"/>
      <c r="XDV275" s="22"/>
      <c r="XDW275" s="22"/>
      <c r="XDX275" s="22"/>
      <c r="XDY275" s="22"/>
      <c r="XDZ275" s="22"/>
      <c r="XEA275" s="22"/>
      <c r="XEB275" s="22"/>
      <c r="XEC275" s="22"/>
      <c r="XED275" s="22"/>
      <c r="XEE275" s="22"/>
      <c r="XEF275" s="22"/>
      <c r="XEG275" s="22"/>
      <c r="XEH275" s="22"/>
      <c r="XEI275" s="22"/>
      <c r="XEJ275" s="22"/>
      <c r="XEK275" s="22"/>
      <c r="XEL275" s="22"/>
      <c r="XEM275" s="22"/>
      <c r="XEN275" s="22"/>
      <c r="XEO275" s="22"/>
      <c r="XEP275" s="22"/>
      <c r="XEQ275" s="22"/>
    </row>
    <row r="276" s="4" customFormat="1" ht="19" customHeight="1" spans="1:16371">
      <c r="A276" s="13">
        <v>273</v>
      </c>
      <c r="B276" s="13" t="s">
        <v>721</v>
      </c>
      <c r="C276" s="13" t="s">
        <v>702</v>
      </c>
      <c r="D276" s="13" t="s">
        <v>722</v>
      </c>
      <c r="E276" s="13" t="s">
        <v>38</v>
      </c>
      <c r="F276" s="13" t="s">
        <v>723</v>
      </c>
      <c r="G276" s="13" t="s">
        <v>20</v>
      </c>
      <c r="H276" s="14">
        <v>69</v>
      </c>
      <c r="I276" s="13" t="s">
        <v>21</v>
      </c>
      <c r="J276" s="20">
        <v>65</v>
      </c>
      <c r="K276" s="20">
        <v>67</v>
      </c>
      <c r="L276" s="20">
        <v>1</v>
      </c>
      <c r="M276" s="20" t="s">
        <v>22</v>
      </c>
      <c r="XDS276" s="23"/>
      <c r="XDT276" s="23"/>
      <c r="XDU276" s="23"/>
      <c r="XDV276" s="23"/>
      <c r="XDW276" s="23"/>
      <c r="XDX276" s="23"/>
      <c r="XDY276" s="23"/>
      <c r="XDZ276" s="23"/>
      <c r="XEA276" s="23"/>
      <c r="XEB276" s="23"/>
      <c r="XEC276" s="23"/>
      <c r="XED276" s="23"/>
      <c r="XEE276" s="23"/>
      <c r="XEF276" s="23"/>
      <c r="XEG276" s="23"/>
      <c r="XEH276" s="23"/>
      <c r="XEI276" s="23"/>
      <c r="XEJ276" s="23"/>
      <c r="XEK276" s="23"/>
      <c r="XEL276" s="23"/>
      <c r="XEM276" s="23"/>
      <c r="XEN276" s="23"/>
      <c r="XEO276" s="23"/>
      <c r="XEP276" s="23"/>
      <c r="XEQ276" s="23"/>
    </row>
    <row r="277" s="4" customFormat="1" ht="19" customHeight="1" spans="1:16371">
      <c r="A277" s="13">
        <v>274</v>
      </c>
      <c r="B277" s="13" t="s">
        <v>724</v>
      </c>
      <c r="C277" s="13" t="s">
        <v>702</v>
      </c>
      <c r="D277" s="13" t="s">
        <v>722</v>
      </c>
      <c r="E277" s="13" t="s">
        <v>38</v>
      </c>
      <c r="F277" s="13" t="s">
        <v>725</v>
      </c>
      <c r="G277" s="13" t="s">
        <v>20</v>
      </c>
      <c r="H277" s="14">
        <v>68</v>
      </c>
      <c r="I277" s="13" t="s">
        <v>21</v>
      </c>
      <c r="J277" s="20">
        <v>56</v>
      </c>
      <c r="K277" s="20">
        <v>62</v>
      </c>
      <c r="L277" s="20">
        <v>2</v>
      </c>
      <c r="M277" s="20" t="s">
        <v>22</v>
      </c>
      <c r="XDS277" s="23"/>
      <c r="XDT277" s="23"/>
      <c r="XDU277" s="23"/>
      <c r="XDV277" s="23"/>
      <c r="XDW277" s="23"/>
      <c r="XDX277" s="23"/>
      <c r="XDY277" s="23"/>
      <c r="XDZ277" s="23"/>
      <c r="XEA277" s="23"/>
      <c r="XEB277" s="23"/>
      <c r="XEC277" s="23"/>
      <c r="XED277" s="23"/>
      <c r="XEE277" s="23"/>
      <c r="XEF277" s="23"/>
      <c r="XEG277" s="23"/>
      <c r="XEH277" s="23"/>
      <c r="XEI277" s="23"/>
      <c r="XEJ277" s="23"/>
      <c r="XEK277" s="23"/>
      <c r="XEL277" s="23"/>
      <c r="XEM277" s="23"/>
      <c r="XEN277" s="23"/>
      <c r="XEO277" s="23"/>
      <c r="XEP277" s="23"/>
      <c r="XEQ277" s="23"/>
    </row>
    <row r="278" s="4" customFormat="1" ht="19" customHeight="1" spans="1:16371">
      <c r="A278" s="13">
        <v>275</v>
      </c>
      <c r="B278" s="13" t="s">
        <v>726</v>
      </c>
      <c r="C278" s="13" t="s">
        <v>702</v>
      </c>
      <c r="D278" s="13" t="s">
        <v>722</v>
      </c>
      <c r="E278" s="13" t="s">
        <v>38</v>
      </c>
      <c r="F278" s="13" t="s">
        <v>727</v>
      </c>
      <c r="G278" s="13" t="s">
        <v>20</v>
      </c>
      <c r="H278" s="14">
        <v>64</v>
      </c>
      <c r="I278" s="13" t="s">
        <v>21</v>
      </c>
      <c r="J278" s="20">
        <v>51</v>
      </c>
      <c r="K278" s="20">
        <v>57.5</v>
      </c>
      <c r="L278" s="20">
        <v>3</v>
      </c>
      <c r="M278" s="20" t="s">
        <v>22</v>
      </c>
      <c r="XDS278" s="23"/>
      <c r="XDT278" s="23"/>
      <c r="XDU278" s="23"/>
      <c r="XDV278" s="23"/>
      <c r="XDW278" s="23"/>
      <c r="XDX278" s="23"/>
      <c r="XDY278" s="23"/>
      <c r="XDZ278" s="23"/>
      <c r="XEA278" s="23"/>
      <c r="XEB278" s="23"/>
      <c r="XEC278" s="23"/>
      <c r="XED278" s="23"/>
      <c r="XEE278" s="23"/>
      <c r="XEF278" s="23"/>
      <c r="XEG278" s="23"/>
      <c r="XEH278" s="23"/>
      <c r="XEI278" s="23"/>
      <c r="XEJ278" s="23"/>
      <c r="XEK278" s="23"/>
      <c r="XEL278" s="23"/>
      <c r="XEM278" s="23"/>
      <c r="XEN278" s="23"/>
      <c r="XEO278" s="23"/>
      <c r="XEP278" s="23"/>
      <c r="XEQ278" s="23"/>
    </row>
    <row r="279" s="3" customFormat="1" ht="19" customHeight="1" spans="1:16371">
      <c r="A279" s="11">
        <v>276</v>
      </c>
      <c r="B279" s="11" t="s">
        <v>728</v>
      </c>
      <c r="C279" s="11" t="s">
        <v>729</v>
      </c>
      <c r="D279" s="11" t="s">
        <v>729</v>
      </c>
      <c r="E279" s="11" t="s">
        <v>233</v>
      </c>
      <c r="F279" s="11" t="s">
        <v>730</v>
      </c>
      <c r="G279" s="11" t="s">
        <v>20</v>
      </c>
      <c r="H279" s="12">
        <v>75.5</v>
      </c>
      <c r="I279" s="11" t="s">
        <v>21</v>
      </c>
      <c r="J279" s="19">
        <v>63</v>
      </c>
      <c r="K279" s="19">
        <v>69.25</v>
      </c>
      <c r="L279" s="19">
        <v>1</v>
      </c>
      <c r="M279" s="19" t="s">
        <v>22</v>
      </c>
      <c r="XDS279" s="22"/>
      <c r="XDT279" s="22"/>
      <c r="XDU279" s="22"/>
      <c r="XDV279" s="22"/>
      <c r="XDW279" s="22"/>
      <c r="XDX279" s="22"/>
      <c r="XDY279" s="22"/>
      <c r="XDZ279" s="22"/>
      <c r="XEA279" s="22"/>
      <c r="XEB279" s="22"/>
      <c r="XEC279" s="22"/>
      <c r="XED279" s="22"/>
      <c r="XEE279" s="22"/>
      <c r="XEF279" s="22"/>
      <c r="XEG279" s="22"/>
      <c r="XEH279" s="22"/>
      <c r="XEI279" s="22"/>
      <c r="XEJ279" s="22"/>
      <c r="XEK279" s="22"/>
      <c r="XEL279" s="22"/>
      <c r="XEM279" s="22"/>
      <c r="XEN279" s="22"/>
      <c r="XEO279" s="22"/>
      <c r="XEP279" s="22"/>
      <c r="XEQ279" s="22"/>
    </row>
    <row r="280" s="3" customFormat="1" ht="19" customHeight="1" spans="1:16371">
      <c r="A280" s="11">
        <v>277</v>
      </c>
      <c r="B280" s="11" t="s">
        <v>731</v>
      </c>
      <c r="C280" s="11" t="s">
        <v>729</v>
      </c>
      <c r="D280" s="11" t="s">
        <v>729</v>
      </c>
      <c r="E280" s="11" t="s">
        <v>233</v>
      </c>
      <c r="F280" s="11" t="s">
        <v>732</v>
      </c>
      <c r="G280" s="11" t="s">
        <v>20</v>
      </c>
      <c r="H280" s="12">
        <v>76.5</v>
      </c>
      <c r="I280" s="11" t="s">
        <v>21</v>
      </c>
      <c r="J280" s="19">
        <v>58</v>
      </c>
      <c r="K280" s="19">
        <v>67.25</v>
      </c>
      <c r="L280" s="19">
        <v>2</v>
      </c>
      <c r="M280" s="19" t="s">
        <v>22</v>
      </c>
      <c r="XDS280" s="22"/>
      <c r="XDT280" s="22"/>
      <c r="XDU280" s="22"/>
      <c r="XDV280" s="22"/>
      <c r="XDW280" s="22"/>
      <c r="XDX280" s="22"/>
      <c r="XDY280" s="22"/>
      <c r="XDZ280" s="22"/>
      <c r="XEA280" s="22"/>
      <c r="XEB280" s="22"/>
      <c r="XEC280" s="22"/>
      <c r="XED280" s="22"/>
      <c r="XEE280" s="22"/>
      <c r="XEF280" s="22"/>
      <c r="XEG280" s="22"/>
      <c r="XEH280" s="22"/>
      <c r="XEI280" s="22"/>
      <c r="XEJ280" s="22"/>
      <c r="XEK280" s="22"/>
      <c r="XEL280" s="22"/>
      <c r="XEM280" s="22"/>
      <c r="XEN280" s="22"/>
      <c r="XEO280" s="22"/>
      <c r="XEP280" s="22"/>
      <c r="XEQ280" s="22"/>
    </row>
    <row r="281" s="3" customFormat="1" ht="19" customHeight="1" spans="1:16371">
      <c r="A281" s="11">
        <v>278</v>
      </c>
      <c r="B281" s="11" t="s">
        <v>733</v>
      </c>
      <c r="C281" s="11" t="s">
        <v>729</v>
      </c>
      <c r="D281" s="11" t="s">
        <v>729</v>
      </c>
      <c r="E281" s="11" t="s">
        <v>233</v>
      </c>
      <c r="F281" s="11" t="s">
        <v>734</v>
      </c>
      <c r="G281" s="11" t="s">
        <v>20</v>
      </c>
      <c r="H281" s="12">
        <v>70</v>
      </c>
      <c r="I281" s="11" t="s">
        <v>21</v>
      </c>
      <c r="J281" s="19">
        <v>64</v>
      </c>
      <c r="K281" s="19">
        <v>67</v>
      </c>
      <c r="L281" s="19">
        <v>3</v>
      </c>
      <c r="M281" s="19" t="s">
        <v>22</v>
      </c>
      <c r="XDS281" s="22"/>
      <c r="XDT281" s="22"/>
      <c r="XDU281" s="22"/>
      <c r="XDV281" s="22"/>
      <c r="XDW281" s="22"/>
      <c r="XDX281" s="22"/>
      <c r="XDY281" s="22"/>
      <c r="XDZ281" s="22"/>
      <c r="XEA281" s="22"/>
      <c r="XEB281" s="22"/>
      <c r="XEC281" s="22"/>
      <c r="XED281" s="22"/>
      <c r="XEE281" s="22"/>
      <c r="XEF281" s="22"/>
      <c r="XEG281" s="22"/>
      <c r="XEH281" s="22"/>
      <c r="XEI281" s="22"/>
      <c r="XEJ281" s="22"/>
      <c r="XEK281" s="22"/>
      <c r="XEL281" s="22"/>
      <c r="XEM281" s="22"/>
      <c r="XEN281" s="22"/>
      <c r="XEO281" s="22"/>
      <c r="XEP281" s="22"/>
      <c r="XEQ281" s="22"/>
    </row>
    <row r="282" s="3" customFormat="1" ht="19" customHeight="1" spans="1:16371">
      <c r="A282" s="11">
        <v>279</v>
      </c>
      <c r="B282" s="11" t="s">
        <v>735</v>
      </c>
      <c r="C282" s="11" t="s">
        <v>729</v>
      </c>
      <c r="D282" s="11" t="s">
        <v>729</v>
      </c>
      <c r="E282" s="11" t="s">
        <v>233</v>
      </c>
      <c r="F282" s="11" t="s">
        <v>736</v>
      </c>
      <c r="G282" s="11" t="s">
        <v>20</v>
      </c>
      <c r="H282" s="12">
        <v>69</v>
      </c>
      <c r="I282" s="11" t="s">
        <v>21</v>
      </c>
      <c r="J282" s="19">
        <v>65</v>
      </c>
      <c r="K282" s="19">
        <v>67</v>
      </c>
      <c r="L282" s="19">
        <v>3</v>
      </c>
      <c r="M282" s="19" t="s">
        <v>22</v>
      </c>
      <c r="XDS282" s="22"/>
      <c r="XDT282" s="22"/>
      <c r="XDU282" s="22"/>
      <c r="XDV282" s="22"/>
      <c r="XDW282" s="22"/>
      <c r="XDX282" s="22"/>
      <c r="XDY282" s="22"/>
      <c r="XDZ282" s="22"/>
      <c r="XEA282" s="22"/>
      <c r="XEB282" s="22"/>
      <c r="XEC282" s="22"/>
      <c r="XED282" s="22"/>
      <c r="XEE282" s="22"/>
      <c r="XEF282" s="22"/>
      <c r="XEG282" s="22"/>
      <c r="XEH282" s="22"/>
      <c r="XEI282" s="22"/>
      <c r="XEJ282" s="22"/>
      <c r="XEK282" s="22"/>
      <c r="XEL282" s="22"/>
      <c r="XEM282" s="22"/>
      <c r="XEN282" s="22"/>
      <c r="XEO282" s="22"/>
      <c r="XEP282" s="22"/>
      <c r="XEQ282" s="22"/>
    </row>
    <row r="283" s="4" customFormat="1" ht="19" customHeight="1" spans="1:16371">
      <c r="A283" s="13">
        <v>280</v>
      </c>
      <c r="B283" s="13" t="s">
        <v>737</v>
      </c>
      <c r="C283" s="13" t="s">
        <v>738</v>
      </c>
      <c r="D283" s="13" t="s">
        <v>739</v>
      </c>
      <c r="E283" s="13" t="s">
        <v>740</v>
      </c>
      <c r="F283" s="13" t="s">
        <v>741</v>
      </c>
      <c r="G283" s="13" t="s">
        <v>20</v>
      </c>
      <c r="H283" s="14">
        <v>67.5</v>
      </c>
      <c r="I283" s="13" t="s">
        <v>21</v>
      </c>
      <c r="J283" s="20">
        <v>64</v>
      </c>
      <c r="K283" s="20">
        <v>65.75</v>
      </c>
      <c r="L283" s="20">
        <v>1</v>
      </c>
      <c r="M283" s="20" t="s">
        <v>22</v>
      </c>
      <c r="XDS283" s="23"/>
      <c r="XDT283" s="23"/>
      <c r="XDU283" s="23"/>
      <c r="XDV283" s="23"/>
      <c r="XDW283" s="23"/>
      <c r="XDX283" s="23"/>
      <c r="XDY283" s="23"/>
      <c r="XDZ283" s="23"/>
      <c r="XEA283" s="23"/>
      <c r="XEB283" s="23"/>
      <c r="XEC283" s="23"/>
      <c r="XED283" s="23"/>
      <c r="XEE283" s="23"/>
      <c r="XEF283" s="23"/>
      <c r="XEG283" s="23"/>
      <c r="XEH283" s="23"/>
      <c r="XEI283" s="23"/>
      <c r="XEJ283" s="23"/>
      <c r="XEK283" s="23"/>
      <c r="XEL283" s="23"/>
      <c r="XEM283" s="23"/>
      <c r="XEN283" s="23"/>
      <c r="XEO283" s="23"/>
      <c r="XEP283" s="23"/>
      <c r="XEQ283" s="23"/>
    </row>
    <row r="284" s="4" customFormat="1" ht="19" customHeight="1" spans="1:16371">
      <c r="A284" s="13">
        <v>281</v>
      </c>
      <c r="B284" s="13" t="s">
        <v>742</v>
      </c>
      <c r="C284" s="13" t="s">
        <v>738</v>
      </c>
      <c r="D284" s="13" t="s">
        <v>739</v>
      </c>
      <c r="E284" s="13" t="s">
        <v>740</v>
      </c>
      <c r="F284" s="13" t="s">
        <v>743</v>
      </c>
      <c r="G284" s="13" t="s">
        <v>20</v>
      </c>
      <c r="H284" s="14">
        <v>68.5</v>
      </c>
      <c r="I284" s="13" t="s">
        <v>21</v>
      </c>
      <c r="J284" s="20">
        <v>62</v>
      </c>
      <c r="K284" s="20">
        <v>65.25</v>
      </c>
      <c r="L284" s="20">
        <v>2</v>
      </c>
      <c r="M284" s="20" t="s">
        <v>22</v>
      </c>
      <c r="XDS284" s="23"/>
      <c r="XDT284" s="23"/>
      <c r="XDU284" s="23"/>
      <c r="XDV284" s="23"/>
      <c r="XDW284" s="23"/>
      <c r="XDX284" s="23"/>
      <c r="XDY284" s="23"/>
      <c r="XDZ284" s="23"/>
      <c r="XEA284" s="23"/>
      <c r="XEB284" s="23"/>
      <c r="XEC284" s="23"/>
      <c r="XED284" s="23"/>
      <c r="XEE284" s="23"/>
      <c r="XEF284" s="23"/>
      <c r="XEG284" s="23"/>
      <c r="XEH284" s="23"/>
      <c r="XEI284" s="23"/>
      <c r="XEJ284" s="23"/>
      <c r="XEK284" s="23"/>
      <c r="XEL284" s="23"/>
      <c r="XEM284" s="23"/>
      <c r="XEN284" s="23"/>
      <c r="XEO284" s="23"/>
      <c r="XEP284" s="23"/>
      <c r="XEQ284" s="23"/>
    </row>
    <row r="285" s="4" customFormat="1" ht="19" customHeight="1" spans="1:16371">
      <c r="A285" s="13">
        <v>282</v>
      </c>
      <c r="B285" s="13" t="s">
        <v>744</v>
      </c>
      <c r="C285" s="13" t="s">
        <v>738</v>
      </c>
      <c r="D285" s="13" t="s">
        <v>739</v>
      </c>
      <c r="E285" s="13" t="s">
        <v>740</v>
      </c>
      <c r="F285" s="13" t="s">
        <v>745</v>
      </c>
      <c r="G285" s="13" t="s">
        <v>20</v>
      </c>
      <c r="H285" s="14">
        <v>68.5</v>
      </c>
      <c r="I285" s="13" t="s">
        <v>21</v>
      </c>
      <c r="J285" s="20">
        <v>62</v>
      </c>
      <c r="K285" s="20">
        <v>65.25</v>
      </c>
      <c r="L285" s="20">
        <v>2</v>
      </c>
      <c r="M285" s="20" t="s">
        <v>22</v>
      </c>
      <c r="XDS285" s="23"/>
      <c r="XDT285" s="23"/>
      <c r="XDU285" s="23"/>
      <c r="XDV285" s="23"/>
      <c r="XDW285" s="23"/>
      <c r="XDX285" s="23"/>
      <c r="XDY285" s="23"/>
      <c r="XDZ285" s="23"/>
      <c r="XEA285" s="23"/>
      <c r="XEB285" s="23"/>
      <c r="XEC285" s="23"/>
      <c r="XED285" s="23"/>
      <c r="XEE285" s="23"/>
      <c r="XEF285" s="23"/>
      <c r="XEG285" s="23"/>
      <c r="XEH285" s="23"/>
      <c r="XEI285" s="23"/>
      <c r="XEJ285" s="23"/>
      <c r="XEK285" s="23"/>
      <c r="XEL285" s="23"/>
      <c r="XEM285" s="23"/>
      <c r="XEN285" s="23"/>
      <c r="XEO285" s="23"/>
      <c r="XEP285" s="23"/>
      <c r="XEQ285" s="23"/>
    </row>
    <row r="286" s="4" customFormat="1" ht="19" customHeight="1" spans="1:16371">
      <c r="A286" s="13">
        <v>283</v>
      </c>
      <c r="B286" s="13" t="s">
        <v>746</v>
      </c>
      <c r="C286" s="13" t="s">
        <v>738</v>
      </c>
      <c r="D286" s="13" t="s">
        <v>739</v>
      </c>
      <c r="E286" s="13" t="s">
        <v>740</v>
      </c>
      <c r="F286" s="13" t="s">
        <v>747</v>
      </c>
      <c r="G286" s="13" t="s">
        <v>20</v>
      </c>
      <c r="H286" s="14">
        <v>69.5</v>
      </c>
      <c r="I286" s="13" t="s">
        <v>21</v>
      </c>
      <c r="J286" s="20">
        <v>61</v>
      </c>
      <c r="K286" s="20">
        <v>65.25</v>
      </c>
      <c r="L286" s="20">
        <v>2</v>
      </c>
      <c r="M286" s="20" t="s">
        <v>22</v>
      </c>
      <c r="XDS286" s="23"/>
      <c r="XDT286" s="23"/>
      <c r="XDU286" s="23"/>
      <c r="XDV286" s="23"/>
      <c r="XDW286" s="23"/>
      <c r="XDX286" s="23"/>
      <c r="XDY286" s="23"/>
      <c r="XDZ286" s="23"/>
      <c r="XEA286" s="23"/>
      <c r="XEB286" s="23"/>
      <c r="XEC286" s="23"/>
      <c r="XED286" s="23"/>
      <c r="XEE286" s="23"/>
      <c r="XEF286" s="23"/>
      <c r="XEG286" s="23"/>
      <c r="XEH286" s="23"/>
      <c r="XEI286" s="23"/>
      <c r="XEJ286" s="23"/>
      <c r="XEK286" s="23"/>
      <c r="XEL286" s="23"/>
      <c r="XEM286" s="23"/>
      <c r="XEN286" s="23"/>
      <c r="XEO286" s="23"/>
      <c r="XEP286" s="23"/>
      <c r="XEQ286" s="23"/>
    </row>
    <row r="287" s="3" customFormat="1" ht="19" customHeight="1" spans="1:16371">
      <c r="A287" s="11">
        <v>284</v>
      </c>
      <c r="B287" s="11" t="s">
        <v>748</v>
      </c>
      <c r="C287" s="11" t="s">
        <v>738</v>
      </c>
      <c r="D287" s="11" t="s">
        <v>739</v>
      </c>
      <c r="E287" s="11" t="s">
        <v>47</v>
      </c>
      <c r="F287" s="11" t="s">
        <v>749</v>
      </c>
      <c r="G287" s="11" t="s">
        <v>20</v>
      </c>
      <c r="H287" s="12">
        <v>71.5</v>
      </c>
      <c r="I287" s="11" t="s">
        <v>21</v>
      </c>
      <c r="J287" s="19">
        <v>60</v>
      </c>
      <c r="K287" s="19">
        <v>65.75</v>
      </c>
      <c r="L287" s="19">
        <v>1</v>
      </c>
      <c r="M287" s="19" t="s">
        <v>22</v>
      </c>
      <c r="XDS287" s="22"/>
      <c r="XDT287" s="22"/>
      <c r="XDU287" s="22"/>
      <c r="XDV287" s="22"/>
      <c r="XDW287" s="22"/>
      <c r="XDX287" s="22"/>
      <c r="XDY287" s="22"/>
      <c r="XDZ287" s="22"/>
      <c r="XEA287" s="22"/>
      <c r="XEB287" s="22"/>
      <c r="XEC287" s="22"/>
      <c r="XED287" s="22"/>
      <c r="XEE287" s="22"/>
      <c r="XEF287" s="22"/>
      <c r="XEG287" s="22"/>
      <c r="XEH287" s="22"/>
      <c r="XEI287" s="22"/>
      <c r="XEJ287" s="22"/>
      <c r="XEK287" s="22"/>
      <c r="XEL287" s="22"/>
      <c r="XEM287" s="22"/>
      <c r="XEN287" s="22"/>
      <c r="XEO287" s="22"/>
      <c r="XEP287" s="22"/>
      <c r="XEQ287" s="22"/>
    </row>
    <row r="288" s="3" customFormat="1" ht="19" customHeight="1" spans="1:16371">
      <c r="A288" s="11">
        <v>285</v>
      </c>
      <c r="B288" s="11" t="s">
        <v>750</v>
      </c>
      <c r="C288" s="11" t="s">
        <v>738</v>
      </c>
      <c r="D288" s="11" t="s">
        <v>739</v>
      </c>
      <c r="E288" s="11" t="s">
        <v>47</v>
      </c>
      <c r="F288" s="11" t="s">
        <v>751</v>
      </c>
      <c r="G288" s="11" t="s">
        <v>20</v>
      </c>
      <c r="H288" s="12">
        <v>71.5</v>
      </c>
      <c r="I288" s="11" t="s">
        <v>21</v>
      </c>
      <c r="J288" s="19">
        <v>57</v>
      </c>
      <c r="K288" s="19">
        <v>64.25</v>
      </c>
      <c r="L288" s="19">
        <v>2</v>
      </c>
      <c r="M288" s="19" t="s">
        <v>22</v>
      </c>
      <c r="XDS288" s="22"/>
      <c r="XDT288" s="22"/>
      <c r="XDU288" s="22"/>
      <c r="XDV288" s="22"/>
      <c r="XDW288" s="22"/>
      <c r="XDX288" s="22"/>
      <c r="XDY288" s="22"/>
      <c r="XDZ288" s="22"/>
      <c r="XEA288" s="22"/>
      <c r="XEB288" s="22"/>
      <c r="XEC288" s="22"/>
      <c r="XED288" s="22"/>
      <c r="XEE288" s="22"/>
      <c r="XEF288" s="22"/>
      <c r="XEG288" s="22"/>
      <c r="XEH288" s="22"/>
      <c r="XEI288" s="22"/>
      <c r="XEJ288" s="22"/>
      <c r="XEK288" s="22"/>
      <c r="XEL288" s="22"/>
      <c r="XEM288" s="22"/>
      <c r="XEN288" s="22"/>
      <c r="XEO288" s="22"/>
      <c r="XEP288" s="22"/>
      <c r="XEQ288" s="22"/>
    </row>
    <row r="289" s="3" customFormat="1" ht="19" customHeight="1" spans="1:16371">
      <c r="A289" s="11">
        <v>286</v>
      </c>
      <c r="B289" s="11" t="s">
        <v>752</v>
      </c>
      <c r="C289" s="11" t="s">
        <v>738</v>
      </c>
      <c r="D289" s="11" t="s">
        <v>739</v>
      </c>
      <c r="E289" s="11" t="s">
        <v>47</v>
      </c>
      <c r="F289" s="11" t="s">
        <v>753</v>
      </c>
      <c r="G289" s="11" t="s">
        <v>20</v>
      </c>
      <c r="H289" s="12">
        <v>65</v>
      </c>
      <c r="I289" s="11" t="s">
        <v>21</v>
      </c>
      <c r="J289" s="19">
        <v>62</v>
      </c>
      <c r="K289" s="19">
        <v>63.5</v>
      </c>
      <c r="L289" s="19">
        <v>3</v>
      </c>
      <c r="M289" s="19" t="s">
        <v>22</v>
      </c>
      <c r="XDS289" s="22"/>
      <c r="XDT289" s="22"/>
      <c r="XDU289" s="22"/>
      <c r="XDV289" s="22"/>
      <c r="XDW289" s="22"/>
      <c r="XDX289" s="22"/>
      <c r="XDY289" s="22"/>
      <c r="XDZ289" s="22"/>
      <c r="XEA289" s="22"/>
      <c r="XEB289" s="22"/>
      <c r="XEC289" s="22"/>
      <c r="XED289" s="22"/>
      <c r="XEE289" s="22"/>
      <c r="XEF289" s="22"/>
      <c r="XEG289" s="22"/>
      <c r="XEH289" s="22"/>
      <c r="XEI289" s="22"/>
      <c r="XEJ289" s="22"/>
      <c r="XEK289" s="22"/>
      <c r="XEL289" s="22"/>
      <c r="XEM289" s="22"/>
      <c r="XEN289" s="22"/>
      <c r="XEO289" s="22"/>
      <c r="XEP289" s="22"/>
      <c r="XEQ289" s="22"/>
    </row>
    <row r="290" s="4" customFormat="1" ht="19" customHeight="1" spans="1:16371">
      <c r="A290" s="13">
        <v>287</v>
      </c>
      <c r="B290" s="13" t="s">
        <v>754</v>
      </c>
      <c r="C290" s="13" t="s">
        <v>755</v>
      </c>
      <c r="D290" s="13" t="s">
        <v>756</v>
      </c>
      <c r="E290" s="13" t="s">
        <v>100</v>
      </c>
      <c r="F290" s="13" t="s">
        <v>757</v>
      </c>
      <c r="G290" s="13" t="s">
        <v>20</v>
      </c>
      <c r="H290" s="14">
        <v>70.5</v>
      </c>
      <c r="I290" s="13" t="s">
        <v>21</v>
      </c>
      <c r="J290" s="20">
        <v>64</v>
      </c>
      <c r="K290" s="20">
        <v>67.25</v>
      </c>
      <c r="L290" s="20">
        <v>1</v>
      </c>
      <c r="M290" s="20" t="s">
        <v>22</v>
      </c>
      <c r="XDS290" s="23"/>
      <c r="XDT290" s="23"/>
      <c r="XDU290" s="23"/>
      <c r="XDV290" s="23"/>
      <c r="XDW290" s="23"/>
      <c r="XDX290" s="23"/>
      <c r="XDY290" s="23"/>
      <c r="XDZ290" s="23"/>
      <c r="XEA290" s="23"/>
      <c r="XEB290" s="23"/>
      <c r="XEC290" s="23"/>
      <c r="XED290" s="23"/>
      <c r="XEE290" s="23"/>
      <c r="XEF290" s="23"/>
      <c r="XEG290" s="23"/>
      <c r="XEH290" s="23"/>
      <c r="XEI290" s="23"/>
      <c r="XEJ290" s="23"/>
      <c r="XEK290" s="23"/>
      <c r="XEL290" s="23"/>
      <c r="XEM290" s="23"/>
      <c r="XEN290" s="23"/>
      <c r="XEO290" s="23"/>
      <c r="XEP290" s="23"/>
      <c r="XEQ290" s="23"/>
    </row>
    <row r="291" s="4" customFormat="1" ht="19" customHeight="1" spans="1:16371">
      <c r="A291" s="13">
        <v>288</v>
      </c>
      <c r="B291" s="13" t="s">
        <v>758</v>
      </c>
      <c r="C291" s="13" t="s">
        <v>755</v>
      </c>
      <c r="D291" s="13" t="s">
        <v>756</v>
      </c>
      <c r="E291" s="13" t="s">
        <v>100</v>
      </c>
      <c r="F291" s="13" t="s">
        <v>759</v>
      </c>
      <c r="G291" s="13" t="s">
        <v>20</v>
      </c>
      <c r="H291" s="14">
        <v>67</v>
      </c>
      <c r="I291" s="13" t="s">
        <v>21</v>
      </c>
      <c r="J291" s="20">
        <v>65</v>
      </c>
      <c r="K291" s="20">
        <v>66</v>
      </c>
      <c r="L291" s="20">
        <v>2</v>
      </c>
      <c r="M291" s="20" t="s">
        <v>22</v>
      </c>
      <c r="XDS291" s="23"/>
      <c r="XDT291" s="23"/>
      <c r="XDU291" s="23"/>
      <c r="XDV291" s="23"/>
      <c r="XDW291" s="23"/>
      <c r="XDX291" s="23"/>
      <c r="XDY291" s="23"/>
      <c r="XDZ291" s="23"/>
      <c r="XEA291" s="23"/>
      <c r="XEB291" s="23"/>
      <c r="XEC291" s="23"/>
      <c r="XED291" s="23"/>
      <c r="XEE291" s="23"/>
      <c r="XEF291" s="23"/>
      <c r="XEG291" s="23"/>
      <c r="XEH291" s="23"/>
      <c r="XEI291" s="23"/>
      <c r="XEJ291" s="23"/>
      <c r="XEK291" s="23"/>
      <c r="XEL291" s="23"/>
      <c r="XEM291" s="23"/>
      <c r="XEN291" s="23"/>
      <c r="XEO291" s="23"/>
      <c r="XEP291" s="23"/>
      <c r="XEQ291" s="23"/>
    </row>
    <row r="292" s="4" customFormat="1" ht="19" customHeight="1" spans="1:16371">
      <c r="A292" s="13">
        <v>289</v>
      </c>
      <c r="B292" s="13" t="s">
        <v>760</v>
      </c>
      <c r="C292" s="13" t="s">
        <v>755</v>
      </c>
      <c r="D292" s="13" t="s">
        <v>756</v>
      </c>
      <c r="E292" s="13" t="s">
        <v>100</v>
      </c>
      <c r="F292" s="13" t="s">
        <v>761</v>
      </c>
      <c r="G292" s="13" t="s">
        <v>20</v>
      </c>
      <c r="H292" s="14">
        <v>71</v>
      </c>
      <c r="I292" s="13" t="s">
        <v>21</v>
      </c>
      <c r="J292" s="20">
        <v>59</v>
      </c>
      <c r="K292" s="20">
        <v>65</v>
      </c>
      <c r="L292" s="20">
        <v>3</v>
      </c>
      <c r="M292" s="20" t="s">
        <v>22</v>
      </c>
      <c r="XDS292" s="23"/>
      <c r="XDT292" s="23"/>
      <c r="XDU292" s="23"/>
      <c r="XDV292" s="23"/>
      <c r="XDW292" s="23"/>
      <c r="XDX292" s="23"/>
      <c r="XDY292" s="23"/>
      <c r="XDZ292" s="23"/>
      <c r="XEA292" s="23"/>
      <c r="XEB292" s="23"/>
      <c r="XEC292" s="23"/>
      <c r="XED292" s="23"/>
      <c r="XEE292" s="23"/>
      <c r="XEF292" s="23"/>
      <c r="XEG292" s="23"/>
      <c r="XEH292" s="23"/>
      <c r="XEI292" s="23"/>
      <c r="XEJ292" s="23"/>
      <c r="XEK292" s="23"/>
      <c r="XEL292" s="23"/>
      <c r="XEM292" s="23"/>
      <c r="XEN292" s="23"/>
      <c r="XEO292" s="23"/>
      <c r="XEP292" s="23"/>
      <c r="XEQ292" s="23"/>
    </row>
    <row r="293" s="3" customFormat="1" ht="19" customHeight="1" spans="1:16371">
      <c r="A293" s="11">
        <v>290</v>
      </c>
      <c r="B293" s="11" t="s">
        <v>762</v>
      </c>
      <c r="C293" s="11" t="s">
        <v>763</v>
      </c>
      <c r="D293" s="11" t="s">
        <v>764</v>
      </c>
      <c r="E293" s="11" t="s">
        <v>186</v>
      </c>
      <c r="F293" s="11" t="s">
        <v>765</v>
      </c>
      <c r="G293" s="11" t="s">
        <v>20</v>
      </c>
      <c r="H293" s="12">
        <v>66.5</v>
      </c>
      <c r="I293" s="11" t="s">
        <v>21</v>
      </c>
      <c r="J293" s="19">
        <v>74</v>
      </c>
      <c r="K293" s="19">
        <v>70.25</v>
      </c>
      <c r="L293" s="19">
        <v>1</v>
      </c>
      <c r="M293" s="19" t="s">
        <v>22</v>
      </c>
      <c r="XDS293" s="22"/>
      <c r="XDT293" s="22"/>
      <c r="XDU293" s="22"/>
      <c r="XDV293" s="22"/>
      <c r="XDW293" s="22"/>
      <c r="XDX293" s="22"/>
      <c r="XDY293" s="22"/>
      <c r="XDZ293" s="22"/>
      <c r="XEA293" s="22"/>
      <c r="XEB293" s="22"/>
      <c r="XEC293" s="22"/>
      <c r="XED293" s="22"/>
      <c r="XEE293" s="22"/>
      <c r="XEF293" s="22"/>
      <c r="XEG293" s="22"/>
      <c r="XEH293" s="22"/>
      <c r="XEI293" s="22"/>
      <c r="XEJ293" s="22"/>
      <c r="XEK293" s="22"/>
      <c r="XEL293" s="22"/>
      <c r="XEM293" s="22"/>
      <c r="XEN293" s="22"/>
      <c r="XEO293" s="22"/>
      <c r="XEP293" s="22"/>
      <c r="XEQ293" s="22"/>
    </row>
    <row r="294" s="3" customFormat="1" ht="19" customHeight="1" spans="1:16371">
      <c r="A294" s="11">
        <v>291</v>
      </c>
      <c r="B294" s="11" t="s">
        <v>766</v>
      </c>
      <c r="C294" s="11" t="s">
        <v>763</v>
      </c>
      <c r="D294" s="11" t="s">
        <v>764</v>
      </c>
      <c r="E294" s="11" t="s">
        <v>186</v>
      </c>
      <c r="F294" s="11" t="s">
        <v>767</v>
      </c>
      <c r="G294" s="11" t="s">
        <v>20</v>
      </c>
      <c r="H294" s="12">
        <v>69.5</v>
      </c>
      <c r="I294" s="11" t="s">
        <v>21</v>
      </c>
      <c r="J294" s="19">
        <v>64</v>
      </c>
      <c r="K294" s="19">
        <v>66.75</v>
      </c>
      <c r="L294" s="19">
        <v>2</v>
      </c>
      <c r="M294" s="19" t="s">
        <v>22</v>
      </c>
      <c r="XDS294" s="22"/>
      <c r="XDT294" s="22"/>
      <c r="XDU294" s="22"/>
      <c r="XDV294" s="22"/>
      <c r="XDW294" s="22"/>
      <c r="XDX294" s="22"/>
      <c r="XDY294" s="22"/>
      <c r="XDZ294" s="22"/>
      <c r="XEA294" s="22"/>
      <c r="XEB294" s="22"/>
      <c r="XEC294" s="22"/>
      <c r="XED294" s="22"/>
      <c r="XEE294" s="22"/>
      <c r="XEF294" s="22"/>
      <c r="XEG294" s="22"/>
      <c r="XEH294" s="22"/>
      <c r="XEI294" s="22"/>
      <c r="XEJ294" s="22"/>
      <c r="XEK294" s="22"/>
      <c r="XEL294" s="22"/>
      <c r="XEM294" s="22"/>
      <c r="XEN294" s="22"/>
      <c r="XEO294" s="22"/>
      <c r="XEP294" s="22"/>
      <c r="XEQ294" s="22"/>
    </row>
    <row r="295" s="3" customFormat="1" ht="19" customHeight="1" spans="1:16371">
      <c r="A295" s="11">
        <v>292</v>
      </c>
      <c r="B295" s="11" t="s">
        <v>768</v>
      </c>
      <c r="C295" s="11" t="s">
        <v>763</v>
      </c>
      <c r="D295" s="11" t="s">
        <v>764</v>
      </c>
      <c r="E295" s="11" t="s">
        <v>186</v>
      </c>
      <c r="F295" s="11" t="s">
        <v>769</v>
      </c>
      <c r="G295" s="11" t="s">
        <v>20</v>
      </c>
      <c r="H295" s="12">
        <v>71</v>
      </c>
      <c r="I295" s="11" t="s">
        <v>21</v>
      </c>
      <c r="J295" s="19">
        <v>62</v>
      </c>
      <c r="K295" s="19">
        <v>66.5</v>
      </c>
      <c r="L295" s="19">
        <v>3</v>
      </c>
      <c r="M295" s="19" t="s">
        <v>22</v>
      </c>
      <c r="XDS295" s="22"/>
      <c r="XDT295" s="22"/>
      <c r="XDU295" s="22"/>
      <c r="XDV295" s="22"/>
      <c r="XDW295" s="22"/>
      <c r="XDX295" s="22"/>
      <c r="XDY295" s="22"/>
      <c r="XDZ295" s="22"/>
      <c r="XEA295" s="22"/>
      <c r="XEB295" s="22"/>
      <c r="XEC295" s="22"/>
      <c r="XED295" s="22"/>
      <c r="XEE295" s="22"/>
      <c r="XEF295" s="22"/>
      <c r="XEG295" s="22"/>
      <c r="XEH295" s="22"/>
      <c r="XEI295" s="22"/>
      <c r="XEJ295" s="22"/>
      <c r="XEK295" s="22"/>
      <c r="XEL295" s="22"/>
      <c r="XEM295" s="22"/>
      <c r="XEN295" s="22"/>
      <c r="XEO295" s="22"/>
      <c r="XEP295" s="22"/>
      <c r="XEQ295" s="22"/>
    </row>
    <row r="296" s="4" customFormat="1" ht="19" customHeight="1" spans="1:16371">
      <c r="A296" s="13">
        <v>293</v>
      </c>
      <c r="B296" s="13" t="s">
        <v>770</v>
      </c>
      <c r="C296" s="13" t="s">
        <v>771</v>
      </c>
      <c r="D296" s="13" t="s">
        <v>772</v>
      </c>
      <c r="E296" s="13" t="s">
        <v>773</v>
      </c>
      <c r="F296" s="13" t="s">
        <v>774</v>
      </c>
      <c r="G296" s="13" t="s">
        <v>20</v>
      </c>
      <c r="H296" s="14">
        <v>65</v>
      </c>
      <c r="I296" s="13" t="s">
        <v>21</v>
      </c>
      <c r="J296" s="20">
        <v>68</v>
      </c>
      <c r="K296" s="20">
        <v>66.5</v>
      </c>
      <c r="L296" s="20">
        <v>1</v>
      </c>
      <c r="M296" s="20" t="s">
        <v>22</v>
      </c>
      <c r="XDS296" s="23"/>
      <c r="XDT296" s="23"/>
      <c r="XDU296" s="23"/>
      <c r="XDV296" s="23"/>
      <c r="XDW296" s="23"/>
      <c r="XDX296" s="23"/>
      <c r="XDY296" s="23"/>
      <c r="XDZ296" s="23"/>
      <c r="XEA296" s="23"/>
      <c r="XEB296" s="23"/>
      <c r="XEC296" s="23"/>
      <c r="XED296" s="23"/>
      <c r="XEE296" s="23"/>
      <c r="XEF296" s="23"/>
      <c r="XEG296" s="23"/>
      <c r="XEH296" s="23"/>
      <c r="XEI296" s="23"/>
      <c r="XEJ296" s="23"/>
      <c r="XEK296" s="23"/>
      <c r="XEL296" s="23"/>
      <c r="XEM296" s="23"/>
      <c r="XEN296" s="23"/>
      <c r="XEO296" s="23"/>
      <c r="XEP296" s="23"/>
      <c r="XEQ296" s="23"/>
    </row>
    <row r="297" s="4" customFormat="1" ht="19" customHeight="1" spans="1:16371">
      <c r="A297" s="13">
        <v>294</v>
      </c>
      <c r="B297" s="13" t="s">
        <v>775</v>
      </c>
      <c r="C297" s="13" t="s">
        <v>771</v>
      </c>
      <c r="D297" s="13" t="s">
        <v>772</v>
      </c>
      <c r="E297" s="13" t="s">
        <v>773</v>
      </c>
      <c r="F297" s="13" t="s">
        <v>776</v>
      </c>
      <c r="G297" s="13" t="s">
        <v>20</v>
      </c>
      <c r="H297" s="14">
        <v>71</v>
      </c>
      <c r="I297" s="13" t="s">
        <v>21</v>
      </c>
      <c r="J297" s="20">
        <v>57</v>
      </c>
      <c r="K297" s="20">
        <v>64</v>
      </c>
      <c r="L297" s="20">
        <v>2</v>
      </c>
      <c r="M297" s="20" t="s">
        <v>22</v>
      </c>
      <c r="XDS297" s="23"/>
      <c r="XDT297" s="23"/>
      <c r="XDU297" s="23"/>
      <c r="XDV297" s="23"/>
      <c r="XDW297" s="23"/>
      <c r="XDX297" s="23"/>
      <c r="XDY297" s="23"/>
      <c r="XDZ297" s="23"/>
      <c r="XEA297" s="23"/>
      <c r="XEB297" s="23"/>
      <c r="XEC297" s="23"/>
      <c r="XED297" s="23"/>
      <c r="XEE297" s="23"/>
      <c r="XEF297" s="23"/>
      <c r="XEG297" s="23"/>
      <c r="XEH297" s="23"/>
      <c r="XEI297" s="23"/>
      <c r="XEJ297" s="23"/>
      <c r="XEK297" s="23"/>
      <c r="XEL297" s="23"/>
      <c r="XEM297" s="23"/>
      <c r="XEN297" s="23"/>
      <c r="XEO297" s="23"/>
      <c r="XEP297" s="23"/>
      <c r="XEQ297" s="23"/>
    </row>
    <row r="298" s="4" customFormat="1" ht="19" customHeight="1" spans="1:16371">
      <c r="A298" s="13">
        <v>295</v>
      </c>
      <c r="B298" s="13" t="s">
        <v>777</v>
      </c>
      <c r="C298" s="13" t="s">
        <v>771</v>
      </c>
      <c r="D298" s="13" t="s">
        <v>772</v>
      </c>
      <c r="E298" s="13" t="s">
        <v>773</v>
      </c>
      <c r="F298" s="13" t="s">
        <v>778</v>
      </c>
      <c r="G298" s="13" t="s">
        <v>20</v>
      </c>
      <c r="H298" s="14">
        <v>60</v>
      </c>
      <c r="I298" s="13" t="s">
        <v>21</v>
      </c>
      <c r="J298" s="20">
        <v>63</v>
      </c>
      <c r="K298" s="20">
        <v>61.5</v>
      </c>
      <c r="L298" s="20">
        <v>3</v>
      </c>
      <c r="M298" s="20" t="s">
        <v>22</v>
      </c>
      <c r="XDS298" s="23"/>
      <c r="XDT298" s="23"/>
      <c r="XDU298" s="23"/>
      <c r="XDV298" s="23"/>
      <c r="XDW298" s="23"/>
      <c r="XDX298" s="23"/>
      <c r="XDY298" s="23"/>
      <c r="XDZ298" s="23"/>
      <c r="XEA298" s="23"/>
      <c r="XEB298" s="23"/>
      <c r="XEC298" s="23"/>
      <c r="XED298" s="23"/>
      <c r="XEE298" s="23"/>
      <c r="XEF298" s="23"/>
      <c r="XEG298" s="23"/>
      <c r="XEH298" s="23"/>
      <c r="XEI298" s="23"/>
      <c r="XEJ298" s="23"/>
      <c r="XEK298" s="23"/>
      <c r="XEL298" s="23"/>
      <c r="XEM298" s="23"/>
      <c r="XEN298" s="23"/>
      <c r="XEO298" s="23"/>
      <c r="XEP298" s="23"/>
      <c r="XEQ298" s="23"/>
    </row>
    <row r="299" s="3" customFormat="1" ht="19" customHeight="1" spans="1:16371">
      <c r="A299" s="11">
        <v>296</v>
      </c>
      <c r="B299" s="11" t="s">
        <v>779</v>
      </c>
      <c r="C299" s="11" t="s">
        <v>771</v>
      </c>
      <c r="D299" s="11" t="s">
        <v>772</v>
      </c>
      <c r="E299" s="11" t="s">
        <v>780</v>
      </c>
      <c r="F299" s="11" t="s">
        <v>781</v>
      </c>
      <c r="G299" s="11" t="s">
        <v>20</v>
      </c>
      <c r="H299" s="12">
        <v>68.5</v>
      </c>
      <c r="I299" s="11" t="s">
        <v>21</v>
      </c>
      <c r="J299" s="19">
        <v>65</v>
      </c>
      <c r="K299" s="19">
        <v>66.75</v>
      </c>
      <c r="L299" s="19">
        <v>1</v>
      </c>
      <c r="M299" s="19" t="s">
        <v>22</v>
      </c>
      <c r="XDS299" s="22"/>
      <c r="XDT299" s="22"/>
      <c r="XDU299" s="22"/>
      <c r="XDV299" s="22"/>
      <c r="XDW299" s="22"/>
      <c r="XDX299" s="22"/>
      <c r="XDY299" s="22"/>
      <c r="XDZ299" s="22"/>
      <c r="XEA299" s="22"/>
      <c r="XEB299" s="22"/>
      <c r="XEC299" s="22"/>
      <c r="XED299" s="22"/>
      <c r="XEE299" s="22"/>
      <c r="XEF299" s="22"/>
      <c r="XEG299" s="22"/>
      <c r="XEH299" s="22"/>
      <c r="XEI299" s="22"/>
      <c r="XEJ299" s="22"/>
      <c r="XEK299" s="22"/>
      <c r="XEL299" s="22"/>
      <c r="XEM299" s="22"/>
      <c r="XEN299" s="22"/>
      <c r="XEO299" s="22"/>
      <c r="XEP299" s="22"/>
      <c r="XEQ299" s="22"/>
    </row>
    <row r="300" s="3" customFormat="1" ht="19" customHeight="1" spans="1:16371">
      <c r="A300" s="11">
        <v>297</v>
      </c>
      <c r="B300" s="11" t="s">
        <v>782</v>
      </c>
      <c r="C300" s="11" t="s">
        <v>771</v>
      </c>
      <c r="D300" s="11" t="s">
        <v>772</v>
      </c>
      <c r="E300" s="11" t="s">
        <v>780</v>
      </c>
      <c r="F300" s="11" t="s">
        <v>783</v>
      </c>
      <c r="G300" s="11" t="s">
        <v>20</v>
      </c>
      <c r="H300" s="12">
        <v>71.5</v>
      </c>
      <c r="I300" s="11" t="s">
        <v>21</v>
      </c>
      <c r="J300" s="19">
        <v>55</v>
      </c>
      <c r="K300" s="19">
        <v>63.25</v>
      </c>
      <c r="L300" s="19">
        <v>2</v>
      </c>
      <c r="M300" s="19" t="s">
        <v>22</v>
      </c>
      <c r="XDS300" s="22"/>
      <c r="XDT300" s="22"/>
      <c r="XDU300" s="22"/>
      <c r="XDV300" s="22"/>
      <c r="XDW300" s="22"/>
      <c r="XDX300" s="22"/>
      <c r="XDY300" s="22"/>
      <c r="XDZ300" s="22"/>
      <c r="XEA300" s="22"/>
      <c r="XEB300" s="22"/>
      <c r="XEC300" s="22"/>
      <c r="XED300" s="22"/>
      <c r="XEE300" s="22"/>
      <c r="XEF300" s="22"/>
      <c r="XEG300" s="22"/>
      <c r="XEH300" s="22"/>
      <c r="XEI300" s="22"/>
      <c r="XEJ300" s="22"/>
      <c r="XEK300" s="22"/>
      <c r="XEL300" s="22"/>
      <c r="XEM300" s="22"/>
      <c r="XEN300" s="22"/>
      <c r="XEO300" s="22"/>
      <c r="XEP300" s="22"/>
      <c r="XEQ300" s="22"/>
    </row>
    <row r="301" s="3" customFormat="1" ht="19" customHeight="1" spans="1:16371">
      <c r="A301" s="11">
        <v>298</v>
      </c>
      <c r="B301" s="11" t="s">
        <v>784</v>
      </c>
      <c r="C301" s="11" t="s">
        <v>771</v>
      </c>
      <c r="D301" s="11" t="s">
        <v>772</v>
      </c>
      <c r="E301" s="11" t="s">
        <v>780</v>
      </c>
      <c r="F301" s="11" t="s">
        <v>785</v>
      </c>
      <c r="G301" s="11" t="s">
        <v>20</v>
      </c>
      <c r="H301" s="12">
        <v>67.5</v>
      </c>
      <c r="I301" s="11" t="s">
        <v>21</v>
      </c>
      <c r="J301" s="19">
        <v>56</v>
      </c>
      <c r="K301" s="19">
        <v>61.75</v>
      </c>
      <c r="L301" s="19">
        <v>3</v>
      </c>
      <c r="M301" s="19" t="s">
        <v>22</v>
      </c>
      <c r="XDS301" s="22"/>
      <c r="XDT301" s="22"/>
      <c r="XDU301" s="22"/>
      <c r="XDV301" s="22"/>
      <c r="XDW301" s="22"/>
      <c r="XDX301" s="22"/>
      <c r="XDY301" s="22"/>
      <c r="XDZ301" s="22"/>
      <c r="XEA301" s="22"/>
      <c r="XEB301" s="22"/>
      <c r="XEC301" s="22"/>
      <c r="XED301" s="22"/>
      <c r="XEE301" s="22"/>
      <c r="XEF301" s="22"/>
      <c r="XEG301" s="22"/>
      <c r="XEH301" s="22"/>
      <c r="XEI301" s="22"/>
      <c r="XEJ301" s="22"/>
      <c r="XEK301" s="22"/>
      <c r="XEL301" s="22"/>
      <c r="XEM301" s="22"/>
      <c r="XEN301" s="22"/>
      <c r="XEO301" s="22"/>
      <c r="XEP301" s="22"/>
      <c r="XEQ301" s="22"/>
    </row>
    <row r="302" s="4" customFormat="1" ht="19" customHeight="1" spans="1:16371">
      <c r="A302" s="13">
        <v>299</v>
      </c>
      <c r="B302" s="13" t="s">
        <v>786</v>
      </c>
      <c r="C302" s="13" t="s">
        <v>771</v>
      </c>
      <c r="D302" s="13" t="s">
        <v>772</v>
      </c>
      <c r="E302" s="13" t="s">
        <v>71</v>
      </c>
      <c r="F302" s="13" t="s">
        <v>787</v>
      </c>
      <c r="G302" s="13" t="s">
        <v>20</v>
      </c>
      <c r="H302" s="14">
        <v>62.5</v>
      </c>
      <c r="I302" s="13" t="s">
        <v>21</v>
      </c>
      <c r="J302" s="20">
        <v>68</v>
      </c>
      <c r="K302" s="20">
        <v>65.25</v>
      </c>
      <c r="L302" s="20">
        <v>1</v>
      </c>
      <c r="M302" s="20" t="s">
        <v>22</v>
      </c>
      <c r="XDS302" s="23"/>
      <c r="XDT302" s="23"/>
      <c r="XDU302" s="23"/>
      <c r="XDV302" s="23"/>
      <c r="XDW302" s="23"/>
      <c r="XDX302" s="23"/>
      <c r="XDY302" s="23"/>
      <c r="XDZ302" s="23"/>
      <c r="XEA302" s="23"/>
      <c r="XEB302" s="23"/>
      <c r="XEC302" s="23"/>
      <c r="XED302" s="23"/>
      <c r="XEE302" s="23"/>
      <c r="XEF302" s="23"/>
      <c r="XEG302" s="23"/>
      <c r="XEH302" s="23"/>
      <c r="XEI302" s="23"/>
      <c r="XEJ302" s="23"/>
      <c r="XEK302" s="23"/>
      <c r="XEL302" s="23"/>
      <c r="XEM302" s="23"/>
      <c r="XEN302" s="23"/>
      <c r="XEO302" s="23"/>
      <c r="XEP302" s="23"/>
      <c r="XEQ302" s="23"/>
    </row>
    <row r="303" s="4" customFormat="1" ht="19" customHeight="1" spans="1:16371">
      <c r="A303" s="13">
        <v>300</v>
      </c>
      <c r="B303" s="13" t="s">
        <v>788</v>
      </c>
      <c r="C303" s="13" t="s">
        <v>771</v>
      </c>
      <c r="D303" s="13" t="s">
        <v>772</v>
      </c>
      <c r="E303" s="13" t="s">
        <v>71</v>
      </c>
      <c r="F303" s="13" t="s">
        <v>789</v>
      </c>
      <c r="G303" s="13" t="s">
        <v>20</v>
      </c>
      <c r="H303" s="14">
        <v>66.5</v>
      </c>
      <c r="I303" s="13" t="s">
        <v>21</v>
      </c>
      <c r="J303" s="20">
        <v>64</v>
      </c>
      <c r="K303" s="20">
        <v>65.25</v>
      </c>
      <c r="L303" s="20">
        <v>1</v>
      </c>
      <c r="M303" s="20" t="s">
        <v>22</v>
      </c>
      <c r="XDS303" s="23"/>
      <c r="XDT303" s="23"/>
      <c r="XDU303" s="23"/>
      <c r="XDV303" s="23"/>
      <c r="XDW303" s="23"/>
      <c r="XDX303" s="23"/>
      <c r="XDY303" s="23"/>
      <c r="XDZ303" s="23"/>
      <c r="XEA303" s="23"/>
      <c r="XEB303" s="23"/>
      <c r="XEC303" s="23"/>
      <c r="XED303" s="23"/>
      <c r="XEE303" s="23"/>
      <c r="XEF303" s="23"/>
      <c r="XEG303" s="23"/>
      <c r="XEH303" s="23"/>
      <c r="XEI303" s="23"/>
      <c r="XEJ303" s="23"/>
      <c r="XEK303" s="23"/>
      <c r="XEL303" s="23"/>
      <c r="XEM303" s="23"/>
      <c r="XEN303" s="23"/>
      <c r="XEO303" s="23"/>
      <c r="XEP303" s="23"/>
      <c r="XEQ303" s="23"/>
    </row>
    <row r="304" s="4" customFormat="1" ht="19" customHeight="1" spans="1:16371">
      <c r="A304" s="13">
        <v>301</v>
      </c>
      <c r="B304" s="13" t="s">
        <v>790</v>
      </c>
      <c r="C304" s="13" t="s">
        <v>771</v>
      </c>
      <c r="D304" s="13" t="s">
        <v>772</v>
      </c>
      <c r="E304" s="13" t="s">
        <v>71</v>
      </c>
      <c r="F304" s="13" t="s">
        <v>791</v>
      </c>
      <c r="G304" s="13" t="s">
        <v>20</v>
      </c>
      <c r="H304" s="14">
        <v>60.5</v>
      </c>
      <c r="I304" s="13" t="s">
        <v>21</v>
      </c>
      <c r="J304" s="20">
        <v>69</v>
      </c>
      <c r="K304" s="20">
        <v>64.75</v>
      </c>
      <c r="L304" s="20">
        <v>3</v>
      </c>
      <c r="M304" s="20" t="s">
        <v>22</v>
      </c>
      <c r="XDS304" s="23"/>
      <c r="XDT304" s="23"/>
      <c r="XDU304" s="23"/>
      <c r="XDV304" s="23"/>
      <c r="XDW304" s="23"/>
      <c r="XDX304" s="23"/>
      <c r="XDY304" s="23"/>
      <c r="XDZ304" s="23"/>
      <c r="XEA304" s="23"/>
      <c r="XEB304" s="23"/>
      <c r="XEC304" s="23"/>
      <c r="XED304" s="23"/>
      <c r="XEE304" s="23"/>
      <c r="XEF304" s="23"/>
      <c r="XEG304" s="23"/>
      <c r="XEH304" s="23"/>
      <c r="XEI304" s="23"/>
      <c r="XEJ304" s="23"/>
      <c r="XEK304" s="23"/>
      <c r="XEL304" s="23"/>
      <c r="XEM304" s="23"/>
      <c r="XEN304" s="23"/>
      <c r="XEO304" s="23"/>
      <c r="XEP304" s="23"/>
      <c r="XEQ304" s="23"/>
    </row>
    <row r="305" s="3" customFormat="1" ht="19" customHeight="1" spans="1:16371">
      <c r="A305" s="11">
        <v>302</v>
      </c>
      <c r="B305" s="11" t="s">
        <v>792</v>
      </c>
      <c r="C305" s="11" t="s">
        <v>771</v>
      </c>
      <c r="D305" s="11" t="s">
        <v>772</v>
      </c>
      <c r="E305" s="11" t="s">
        <v>740</v>
      </c>
      <c r="F305" s="11" t="s">
        <v>793</v>
      </c>
      <c r="G305" s="11" t="s">
        <v>20</v>
      </c>
      <c r="H305" s="12">
        <v>73.5</v>
      </c>
      <c r="I305" s="11" t="s">
        <v>21</v>
      </c>
      <c r="J305" s="19">
        <v>68</v>
      </c>
      <c r="K305" s="19">
        <v>70.75</v>
      </c>
      <c r="L305" s="19">
        <v>1</v>
      </c>
      <c r="M305" s="19" t="s">
        <v>22</v>
      </c>
      <c r="XDS305" s="22"/>
      <c r="XDT305" s="22"/>
      <c r="XDU305" s="22"/>
      <c r="XDV305" s="22"/>
      <c r="XDW305" s="22"/>
      <c r="XDX305" s="22"/>
      <c r="XDY305" s="22"/>
      <c r="XDZ305" s="22"/>
      <c r="XEA305" s="22"/>
      <c r="XEB305" s="22"/>
      <c r="XEC305" s="22"/>
      <c r="XED305" s="22"/>
      <c r="XEE305" s="22"/>
      <c r="XEF305" s="22"/>
      <c r="XEG305" s="22"/>
      <c r="XEH305" s="22"/>
      <c r="XEI305" s="22"/>
      <c r="XEJ305" s="22"/>
      <c r="XEK305" s="22"/>
      <c r="XEL305" s="22"/>
      <c r="XEM305" s="22"/>
      <c r="XEN305" s="22"/>
      <c r="XEO305" s="22"/>
      <c r="XEP305" s="22"/>
      <c r="XEQ305" s="22"/>
    </row>
    <row r="306" s="3" customFormat="1" ht="19" customHeight="1" spans="1:16371">
      <c r="A306" s="11">
        <v>303</v>
      </c>
      <c r="B306" s="11" t="s">
        <v>794</v>
      </c>
      <c r="C306" s="11" t="s">
        <v>771</v>
      </c>
      <c r="D306" s="11" t="s">
        <v>772</v>
      </c>
      <c r="E306" s="11" t="s">
        <v>740</v>
      </c>
      <c r="F306" s="11" t="s">
        <v>795</v>
      </c>
      <c r="G306" s="11" t="s">
        <v>20</v>
      </c>
      <c r="H306" s="12">
        <v>70.5</v>
      </c>
      <c r="I306" s="11" t="s">
        <v>21</v>
      </c>
      <c r="J306" s="19">
        <v>67</v>
      </c>
      <c r="K306" s="19">
        <v>68.75</v>
      </c>
      <c r="L306" s="19">
        <v>2</v>
      </c>
      <c r="M306" s="19" t="s">
        <v>22</v>
      </c>
      <c r="XDS306" s="22"/>
      <c r="XDT306" s="22"/>
      <c r="XDU306" s="22"/>
      <c r="XDV306" s="22"/>
      <c r="XDW306" s="22"/>
      <c r="XDX306" s="22"/>
      <c r="XDY306" s="22"/>
      <c r="XDZ306" s="22"/>
      <c r="XEA306" s="22"/>
      <c r="XEB306" s="22"/>
      <c r="XEC306" s="22"/>
      <c r="XED306" s="22"/>
      <c r="XEE306" s="22"/>
      <c r="XEF306" s="22"/>
      <c r="XEG306" s="22"/>
      <c r="XEH306" s="22"/>
      <c r="XEI306" s="22"/>
      <c r="XEJ306" s="22"/>
      <c r="XEK306" s="22"/>
      <c r="XEL306" s="22"/>
      <c r="XEM306" s="22"/>
      <c r="XEN306" s="22"/>
      <c r="XEO306" s="22"/>
      <c r="XEP306" s="22"/>
      <c r="XEQ306" s="22"/>
    </row>
    <row r="307" s="3" customFormat="1" ht="19" customHeight="1" spans="1:16371">
      <c r="A307" s="11">
        <v>304</v>
      </c>
      <c r="B307" s="11" t="s">
        <v>796</v>
      </c>
      <c r="C307" s="11" t="s">
        <v>771</v>
      </c>
      <c r="D307" s="11" t="s">
        <v>772</v>
      </c>
      <c r="E307" s="11" t="s">
        <v>740</v>
      </c>
      <c r="F307" s="11" t="s">
        <v>797</v>
      </c>
      <c r="G307" s="11" t="s">
        <v>20</v>
      </c>
      <c r="H307" s="12">
        <v>70</v>
      </c>
      <c r="I307" s="11" t="s">
        <v>21</v>
      </c>
      <c r="J307" s="19">
        <v>66</v>
      </c>
      <c r="K307" s="19">
        <v>68</v>
      </c>
      <c r="L307" s="19">
        <v>3</v>
      </c>
      <c r="M307" s="19" t="s">
        <v>22</v>
      </c>
      <c r="XDS307" s="22"/>
      <c r="XDT307" s="22"/>
      <c r="XDU307" s="22"/>
      <c r="XDV307" s="22"/>
      <c r="XDW307" s="22"/>
      <c r="XDX307" s="22"/>
      <c r="XDY307" s="22"/>
      <c r="XDZ307" s="22"/>
      <c r="XEA307" s="22"/>
      <c r="XEB307" s="22"/>
      <c r="XEC307" s="22"/>
      <c r="XED307" s="22"/>
      <c r="XEE307" s="22"/>
      <c r="XEF307" s="22"/>
      <c r="XEG307" s="22"/>
      <c r="XEH307" s="22"/>
      <c r="XEI307" s="22"/>
      <c r="XEJ307" s="22"/>
      <c r="XEK307" s="22"/>
      <c r="XEL307" s="22"/>
      <c r="XEM307" s="22"/>
      <c r="XEN307" s="22"/>
      <c r="XEO307" s="22"/>
      <c r="XEP307" s="22"/>
      <c r="XEQ307" s="22"/>
    </row>
    <row r="308" s="4" customFormat="1" ht="19" customHeight="1" spans="1:16371">
      <c r="A308" s="13">
        <v>305</v>
      </c>
      <c r="B308" s="13" t="s">
        <v>798</v>
      </c>
      <c r="C308" s="13" t="s">
        <v>771</v>
      </c>
      <c r="D308" s="13" t="s">
        <v>799</v>
      </c>
      <c r="E308" s="13" t="s">
        <v>38</v>
      </c>
      <c r="F308" s="13" t="s">
        <v>800</v>
      </c>
      <c r="G308" s="13" t="s">
        <v>20</v>
      </c>
      <c r="H308" s="14">
        <v>71</v>
      </c>
      <c r="I308" s="13" t="s">
        <v>21</v>
      </c>
      <c r="J308" s="20">
        <v>70</v>
      </c>
      <c r="K308" s="20">
        <v>70.5</v>
      </c>
      <c r="L308" s="20">
        <v>1</v>
      </c>
      <c r="M308" s="20" t="s">
        <v>22</v>
      </c>
      <c r="XDS308" s="23"/>
      <c r="XDT308" s="23"/>
      <c r="XDU308" s="23"/>
      <c r="XDV308" s="23"/>
      <c r="XDW308" s="23"/>
      <c r="XDX308" s="23"/>
      <c r="XDY308" s="23"/>
      <c r="XDZ308" s="23"/>
      <c r="XEA308" s="23"/>
      <c r="XEB308" s="23"/>
      <c r="XEC308" s="23"/>
      <c r="XED308" s="23"/>
      <c r="XEE308" s="23"/>
      <c r="XEF308" s="23"/>
      <c r="XEG308" s="23"/>
      <c r="XEH308" s="23"/>
      <c r="XEI308" s="23"/>
      <c r="XEJ308" s="23"/>
      <c r="XEK308" s="23"/>
      <c r="XEL308" s="23"/>
      <c r="XEM308" s="23"/>
      <c r="XEN308" s="23"/>
      <c r="XEO308" s="23"/>
      <c r="XEP308" s="23"/>
      <c r="XEQ308" s="23"/>
    </row>
    <row r="309" s="4" customFormat="1" ht="19" customHeight="1" spans="1:16371">
      <c r="A309" s="13">
        <v>306</v>
      </c>
      <c r="B309" s="13" t="s">
        <v>801</v>
      </c>
      <c r="C309" s="13" t="s">
        <v>771</v>
      </c>
      <c r="D309" s="13" t="s">
        <v>799</v>
      </c>
      <c r="E309" s="13" t="s">
        <v>38</v>
      </c>
      <c r="F309" s="13" t="s">
        <v>34</v>
      </c>
      <c r="G309" s="13" t="s">
        <v>20</v>
      </c>
      <c r="H309" s="14">
        <v>70.5</v>
      </c>
      <c r="I309" s="13" t="s">
        <v>21</v>
      </c>
      <c r="J309" s="20">
        <v>69</v>
      </c>
      <c r="K309" s="20">
        <v>69.75</v>
      </c>
      <c r="L309" s="20">
        <v>2</v>
      </c>
      <c r="M309" s="20" t="s">
        <v>22</v>
      </c>
      <c r="XDS309" s="23"/>
      <c r="XDT309" s="23"/>
      <c r="XDU309" s="23"/>
      <c r="XDV309" s="23"/>
      <c r="XDW309" s="23"/>
      <c r="XDX309" s="23"/>
      <c r="XDY309" s="23"/>
      <c r="XDZ309" s="23"/>
      <c r="XEA309" s="23"/>
      <c r="XEB309" s="23"/>
      <c r="XEC309" s="23"/>
      <c r="XED309" s="23"/>
      <c r="XEE309" s="23"/>
      <c r="XEF309" s="23"/>
      <c r="XEG309" s="23"/>
      <c r="XEH309" s="23"/>
      <c r="XEI309" s="23"/>
      <c r="XEJ309" s="23"/>
      <c r="XEK309" s="23"/>
      <c r="XEL309" s="23"/>
      <c r="XEM309" s="23"/>
      <c r="XEN309" s="23"/>
      <c r="XEO309" s="23"/>
      <c r="XEP309" s="23"/>
      <c r="XEQ309" s="23"/>
    </row>
    <row r="310" s="4" customFormat="1" ht="19" customHeight="1" spans="1:16371">
      <c r="A310" s="13">
        <v>307</v>
      </c>
      <c r="B310" s="13" t="s">
        <v>802</v>
      </c>
      <c r="C310" s="13" t="s">
        <v>771</v>
      </c>
      <c r="D310" s="13" t="s">
        <v>799</v>
      </c>
      <c r="E310" s="13" t="s">
        <v>38</v>
      </c>
      <c r="F310" s="13" t="s">
        <v>359</v>
      </c>
      <c r="G310" s="13" t="s">
        <v>20</v>
      </c>
      <c r="H310" s="14">
        <v>66</v>
      </c>
      <c r="I310" s="13" t="s">
        <v>21</v>
      </c>
      <c r="J310" s="20">
        <v>73</v>
      </c>
      <c r="K310" s="20">
        <v>69.5</v>
      </c>
      <c r="L310" s="20">
        <v>3</v>
      </c>
      <c r="M310" s="20" t="s">
        <v>22</v>
      </c>
      <c r="XDS310" s="23"/>
      <c r="XDT310" s="23"/>
      <c r="XDU310" s="23"/>
      <c r="XDV310" s="23"/>
      <c r="XDW310" s="23"/>
      <c r="XDX310" s="23"/>
      <c r="XDY310" s="23"/>
      <c r="XDZ310" s="23"/>
      <c r="XEA310" s="23"/>
      <c r="XEB310" s="23"/>
      <c r="XEC310" s="23"/>
      <c r="XED310" s="23"/>
      <c r="XEE310" s="23"/>
      <c r="XEF310" s="23"/>
      <c r="XEG310" s="23"/>
      <c r="XEH310" s="23"/>
      <c r="XEI310" s="23"/>
      <c r="XEJ310" s="23"/>
      <c r="XEK310" s="23"/>
      <c r="XEL310" s="23"/>
      <c r="XEM310" s="23"/>
      <c r="XEN310" s="23"/>
      <c r="XEO310" s="23"/>
      <c r="XEP310" s="23"/>
      <c r="XEQ310" s="23"/>
    </row>
    <row r="311" s="3" customFormat="1" ht="19" customHeight="1" spans="1:16371">
      <c r="A311" s="11">
        <v>308</v>
      </c>
      <c r="B311" s="11" t="s">
        <v>803</v>
      </c>
      <c r="C311" s="11" t="s">
        <v>804</v>
      </c>
      <c r="D311" s="11" t="s">
        <v>805</v>
      </c>
      <c r="E311" s="11" t="s">
        <v>54</v>
      </c>
      <c r="F311" s="11" t="s">
        <v>806</v>
      </c>
      <c r="G311" s="11" t="s">
        <v>20</v>
      </c>
      <c r="H311" s="12">
        <v>67</v>
      </c>
      <c r="I311" s="11" t="s">
        <v>21</v>
      </c>
      <c r="J311" s="19">
        <v>59</v>
      </c>
      <c r="K311" s="19">
        <v>63</v>
      </c>
      <c r="L311" s="19">
        <v>1</v>
      </c>
      <c r="M311" s="19" t="s">
        <v>22</v>
      </c>
      <c r="XDS311" s="22"/>
      <c r="XDT311" s="22"/>
      <c r="XDU311" s="22"/>
      <c r="XDV311" s="22"/>
      <c r="XDW311" s="22"/>
      <c r="XDX311" s="22"/>
      <c r="XDY311" s="22"/>
      <c r="XDZ311" s="22"/>
      <c r="XEA311" s="22"/>
      <c r="XEB311" s="22"/>
      <c r="XEC311" s="22"/>
      <c r="XED311" s="22"/>
      <c r="XEE311" s="22"/>
      <c r="XEF311" s="22"/>
      <c r="XEG311" s="22"/>
      <c r="XEH311" s="22"/>
      <c r="XEI311" s="22"/>
      <c r="XEJ311" s="22"/>
      <c r="XEK311" s="22"/>
      <c r="XEL311" s="22"/>
      <c r="XEM311" s="22"/>
      <c r="XEN311" s="22"/>
      <c r="XEO311" s="22"/>
      <c r="XEP311" s="22"/>
      <c r="XEQ311" s="22"/>
    </row>
    <row r="312" s="3" customFormat="1" ht="19" customHeight="1" spans="1:16371">
      <c r="A312" s="11">
        <v>309</v>
      </c>
      <c r="B312" s="11" t="s">
        <v>807</v>
      </c>
      <c r="C312" s="11" t="s">
        <v>804</v>
      </c>
      <c r="D312" s="11" t="s">
        <v>805</v>
      </c>
      <c r="E312" s="11" t="s">
        <v>54</v>
      </c>
      <c r="F312" s="11" t="s">
        <v>808</v>
      </c>
      <c r="G312" s="11" t="s">
        <v>20</v>
      </c>
      <c r="H312" s="12">
        <v>68.5</v>
      </c>
      <c r="I312" s="11" t="s">
        <v>21</v>
      </c>
      <c r="J312" s="19">
        <v>54</v>
      </c>
      <c r="K312" s="19">
        <v>61.25</v>
      </c>
      <c r="L312" s="19">
        <v>2</v>
      </c>
      <c r="M312" s="19" t="s">
        <v>22</v>
      </c>
      <c r="XDS312" s="22"/>
      <c r="XDT312" s="22"/>
      <c r="XDU312" s="22"/>
      <c r="XDV312" s="22"/>
      <c r="XDW312" s="22"/>
      <c r="XDX312" s="22"/>
      <c r="XDY312" s="22"/>
      <c r="XDZ312" s="22"/>
      <c r="XEA312" s="22"/>
      <c r="XEB312" s="22"/>
      <c r="XEC312" s="22"/>
      <c r="XED312" s="22"/>
      <c r="XEE312" s="22"/>
      <c r="XEF312" s="22"/>
      <c r="XEG312" s="22"/>
      <c r="XEH312" s="22"/>
      <c r="XEI312" s="22"/>
      <c r="XEJ312" s="22"/>
      <c r="XEK312" s="22"/>
      <c r="XEL312" s="22"/>
      <c r="XEM312" s="22"/>
      <c r="XEN312" s="22"/>
      <c r="XEO312" s="22"/>
      <c r="XEP312" s="22"/>
      <c r="XEQ312" s="22"/>
    </row>
    <row r="313" s="3" customFormat="1" ht="19" customHeight="1" spans="1:16371">
      <c r="A313" s="11">
        <v>310</v>
      </c>
      <c r="B313" s="11" t="s">
        <v>809</v>
      </c>
      <c r="C313" s="11" t="s">
        <v>804</v>
      </c>
      <c r="D313" s="11" t="s">
        <v>805</v>
      </c>
      <c r="E313" s="11" t="s">
        <v>54</v>
      </c>
      <c r="F313" s="11" t="s">
        <v>810</v>
      </c>
      <c r="G313" s="11" t="s">
        <v>20</v>
      </c>
      <c r="H313" s="12">
        <v>67</v>
      </c>
      <c r="I313" s="11" t="s">
        <v>21</v>
      </c>
      <c r="J313" s="19">
        <v>51</v>
      </c>
      <c r="K313" s="19">
        <v>59</v>
      </c>
      <c r="L313" s="19">
        <v>3</v>
      </c>
      <c r="M313" s="19" t="s">
        <v>22</v>
      </c>
      <c r="XDS313" s="22"/>
      <c r="XDT313" s="22"/>
      <c r="XDU313" s="22"/>
      <c r="XDV313" s="22"/>
      <c r="XDW313" s="22"/>
      <c r="XDX313" s="22"/>
      <c r="XDY313" s="22"/>
      <c r="XDZ313" s="22"/>
      <c r="XEA313" s="22"/>
      <c r="XEB313" s="22"/>
      <c r="XEC313" s="22"/>
      <c r="XED313" s="22"/>
      <c r="XEE313" s="22"/>
      <c r="XEF313" s="22"/>
      <c r="XEG313" s="22"/>
      <c r="XEH313" s="22"/>
      <c r="XEI313" s="22"/>
      <c r="XEJ313" s="22"/>
      <c r="XEK313" s="22"/>
      <c r="XEL313" s="22"/>
      <c r="XEM313" s="22"/>
      <c r="XEN313" s="22"/>
      <c r="XEO313" s="22"/>
      <c r="XEP313" s="22"/>
      <c r="XEQ313" s="22"/>
    </row>
    <row r="314" s="4" customFormat="1" ht="19" customHeight="1" spans="1:16371">
      <c r="A314" s="13">
        <v>311</v>
      </c>
      <c r="B314" s="13" t="s">
        <v>811</v>
      </c>
      <c r="C314" s="13" t="s">
        <v>28</v>
      </c>
      <c r="D314" s="13" t="s">
        <v>28</v>
      </c>
      <c r="E314" s="13" t="s">
        <v>812</v>
      </c>
      <c r="F314" s="13" t="s">
        <v>813</v>
      </c>
      <c r="G314" s="13" t="s">
        <v>20</v>
      </c>
      <c r="H314" s="14">
        <v>63</v>
      </c>
      <c r="I314" s="13" t="s">
        <v>21</v>
      </c>
      <c r="J314" s="20">
        <v>61</v>
      </c>
      <c r="K314" s="20">
        <v>62</v>
      </c>
      <c r="L314" s="20">
        <v>1</v>
      </c>
      <c r="M314" s="20" t="s">
        <v>22</v>
      </c>
      <c r="XDS314" s="23"/>
      <c r="XDT314" s="23"/>
      <c r="XDU314" s="23"/>
      <c r="XDV314" s="23"/>
      <c r="XDW314" s="23"/>
      <c r="XDX314" s="23"/>
      <c r="XDY314" s="23"/>
      <c r="XDZ314" s="23"/>
      <c r="XEA314" s="23"/>
      <c r="XEB314" s="23"/>
      <c r="XEC314" s="23"/>
      <c r="XED314" s="23"/>
      <c r="XEE314" s="23"/>
      <c r="XEF314" s="23"/>
      <c r="XEG314" s="23"/>
      <c r="XEH314" s="23"/>
      <c r="XEI314" s="23"/>
      <c r="XEJ314" s="23"/>
      <c r="XEK314" s="23"/>
      <c r="XEL314" s="23"/>
      <c r="XEM314" s="23"/>
      <c r="XEN314" s="23"/>
      <c r="XEO314" s="23"/>
      <c r="XEP314" s="23"/>
      <c r="XEQ314" s="23"/>
    </row>
    <row r="315" s="4" customFormat="1" ht="19" customHeight="1" spans="1:16371">
      <c r="A315" s="13">
        <v>312</v>
      </c>
      <c r="B315" s="13" t="s">
        <v>814</v>
      </c>
      <c r="C315" s="13" t="s">
        <v>28</v>
      </c>
      <c r="D315" s="13" t="s">
        <v>28</v>
      </c>
      <c r="E315" s="13" t="s">
        <v>812</v>
      </c>
      <c r="F315" s="13" t="s">
        <v>815</v>
      </c>
      <c r="G315" s="13" t="s">
        <v>20</v>
      </c>
      <c r="H315" s="14">
        <v>65</v>
      </c>
      <c r="I315" s="13" t="s">
        <v>21</v>
      </c>
      <c r="J315" s="20">
        <v>59</v>
      </c>
      <c r="K315" s="20">
        <v>62</v>
      </c>
      <c r="L315" s="20">
        <v>1</v>
      </c>
      <c r="M315" s="20" t="s">
        <v>22</v>
      </c>
      <c r="XDS315" s="23"/>
      <c r="XDT315" s="23"/>
      <c r="XDU315" s="23"/>
      <c r="XDV315" s="23"/>
      <c r="XDW315" s="23"/>
      <c r="XDX315" s="23"/>
      <c r="XDY315" s="23"/>
      <c r="XDZ315" s="23"/>
      <c r="XEA315" s="23"/>
      <c r="XEB315" s="23"/>
      <c r="XEC315" s="23"/>
      <c r="XED315" s="23"/>
      <c r="XEE315" s="23"/>
      <c r="XEF315" s="23"/>
      <c r="XEG315" s="23"/>
      <c r="XEH315" s="23"/>
      <c r="XEI315" s="23"/>
      <c r="XEJ315" s="23"/>
      <c r="XEK315" s="23"/>
      <c r="XEL315" s="23"/>
      <c r="XEM315" s="23"/>
      <c r="XEN315" s="23"/>
      <c r="XEO315" s="23"/>
      <c r="XEP315" s="23"/>
      <c r="XEQ315" s="23"/>
    </row>
    <row r="316" s="4" customFormat="1" ht="19" customHeight="1" spans="1:16371">
      <c r="A316" s="13">
        <v>313</v>
      </c>
      <c r="B316" s="13" t="s">
        <v>816</v>
      </c>
      <c r="C316" s="13" t="s">
        <v>28</v>
      </c>
      <c r="D316" s="13" t="s">
        <v>28</v>
      </c>
      <c r="E316" s="13" t="s">
        <v>812</v>
      </c>
      <c r="F316" s="13" t="s">
        <v>817</v>
      </c>
      <c r="G316" s="13" t="s">
        <v>20</v>
      </c>
      <c r="H316" s="14">
        <v>66.5</v>
      </c>
      <c r="I316" s="13" t="s">
        <v>21</v>
      </c>
      <c r="J316" s="20">
        <v>56</v>
      </c>
      <c r="K316" s="20">
        <v>61.25</v>
      </c>
      <c r="L316" s="20">
        <v>3</v>
      </c>
      <c r="M316" s="20" t="s">
        <v>22</v>
      </c>
      <c r="XDS316" s="23"/>
      <c r="XDT316" s="23"/>
      <c r="XDU316" s="23"/>
      <c r="XDV316" s="23"/>
      <c r="XDW316" s="23"/>
      <c r="XDX316" s="23"/>
      <c r="XDY316" s="23"/>
      <c r="XDZ316" s="23"/>
      <c r="XEA316" s="23"/>
      <c r="XEB316" s="23"/>
      <c r="XEC316" s="23"/>
      <c r="XED316" s="23"/>
      <c r="XEE316" s="23"/>
      <c r="XEF316" s="23"/>
      <c r="XEG316" s="23"/>
      <c r="XEH316" s="23"/>
      <c r="XEI316" s="23"/>
      <c r="XEJ316" s="23"/>
      <c r="XEK316" s="23"/>
      <c r="XEL316" s="23"/>
      <c r="XEM316" s="23"/>
      <c r="XEN316" s="23"/>
      <c r="XEO316" s="23"/>
      <c r="XEP316" s="23"/>
      <c r="XEQ316" s="23"/>
    </row>
    <row r="317" s="3" customFormat="1" ht="19" customHeight="1" spans="1:16371">
      <c r="A317" s="11">
        <v>314</v>
      </c>
      <c r="B317" s="11" t="s">
        <v>818</v>
      </c>
      <c r="C317" s="11" t="s">
        <v>804</v>
      </c>
      <c r="D317" s="11" t="s">
        <v>805</v>
      </c>
      <c r="E317" s="11" t="s">
        <v>819</v>
      </c>
      <c r="F317" s="11" t="s">
        <v>820</v>
      </c>
      <c r="G317" s="11" t="s">
        <v>20</v>
      </c>
      <c r="H317" s="12">
        <v>71</v>
      </c>
      <c r="I317" s="11" t="s">
        <v>21</v>
      </c>
      <c r="J317" s="19">
        <v>67</v>
      </c>
      <c r="K317" s="19">
        <v>69</v>
      </c>
      <c r="L317" s="19">
        <v>1</v>
      </c>
      <c r="M317" s="19" t="s">
        <v>22</v>
      </c>
      <c r="XDS317" s="22"/>
      <c r="XDT317" s="22"/>
      <c r="XDU317" s="22"/>
      <c r="XDV317" s="22"/>
      <c r="XDW317" s="22"/>
      <c r="XDX317" s="22"/>
      <c r="XDY317" s="22"/>
      <c r="XDZ317" s="22"/>
      <c r="XEA317" s="22"/>
      <c r="XEB317" s="22"/>
      <c r="XEC317" s="22"/>
      <c r="XED317" s="22"/>
      <c r="XEE317" s="22"/>
      <c r="XEF317" s="22"/>
      <c r="XEG317" s="22"/>
      <c r="XEH317" s="22"/>
      <c r="XEI317" s="22"/>
      <c r="XEJ317" s="22"/>
      <c r="XEK317" s="22"/>
      <c r="XEL317" s="22"/>
      <c r="XEM317" s="22"/>
      <c r="XEN317" s="22"/>
      <c r="XEO317" s="22"/>
      <c r="XEP317" s="22"/>
      <c r="XEQ317" s="22"/>
    </row>
    <row r="318" s="3" customFormat="1" ht="19" customHeight="1" spans="1:16371">
      <c r="A318" s="11">
        <v>315</v>
      </c>
      <c r="B318" s="11" t="s">
        <v>821</v>
      </c>
      <c r="C318" s="11" t="s">
        <v>804</v>
      </c>
      <c r="D318" s="11" t="s">
        <v>805</v>
      </c>
      <c r="E318" s="11" t="s">
        <v>819</v>
      </c>
      <c r="F318" s="11" t="s">
        <v>822</v>
      </c>
      <c r="G318" s="11" t="s">
        <v>20</v>
      </c>
      <c r="H318" s="12">
        <v>73.5</v>
      </c>
      <c r="I318" s="11" t="s">
        <v>21</v>
      </c>
      <c r="J318" s="19">
        <v>62</v>
      </c>
      <c r="K318" s="19">
        <v>67.75</v>
      </c>
      <c r="L318" s="19">
        <v>2</v>
      </c>
      <c r="M318" s="19" t="s">
        <v>22</v>
      </c>
      <c r="XDS318" s="22"/>
      <c r="XDT318" s="22"/>
      <c r="XDU318" s="22"/>
      <c r="XDV318" s="22"/>
      <c r="XDW318" s="22"/>
      <c r="XDX318" s="22"/>
      <c r="XDY318" s="22"/>
      <c r="XDZ318" s="22"/>
      <c r="XEA318" s="22"/>
      <c r="XEB318" s="22"/>
      <c r="XEC318" s="22"/>
      <c r="XED318" s="22"/>
      <c r="XEE318" s="22"/>
      <c r="XEF318" s="22"/>
      <c r="XEG318" s="22"/>
      <c r="XEH318" s="22"/>
      <c r="XEI318" s="22"/>
      <c r="XEJ318" s="22"/>
      <c r="XEK318" s="22"/>
      <c r="XEL318" s="22"/>
      <c r="XEM318" s="22"/>
      <c r="XEN318" s="22"/>
      <c r="XEO318" s="22"/>
      <c r="XEP318" s="22"/>
      <c r="XEQ318" s="22"/>
    </row>
    <row r="319" s="3" customFormat="1" ht="19" customHeight="1" spans="1:16371">
      <c r="A319" s="11">
        <v>316</v>
      </c>
      <c r="B319" s="11" t="s">
        <v>823</v>
      </c>
      <c r="C319" s="11" t="s">
        <v>804</v>
      </c>
      <c r="D319" s="11" t="s">
        <v>805</v>
      </c>
      <c r="E319" s="11" t="s">
        <v>819</v>
      </c>
      <c r="F319" s="11" t="s">
        <v>824</v>
      </c>
      <c r="G319" s="11" t="s">
        <v>20</v>
      </c>
      <c r="H319" s="12">
        <v>67.5</v>
      </c>
      <c r="I319" s="11" t="s">
        <v>21</v>
      </c>
      <c r="J319" s="19">
        <v>67</v>
      </c>
      <c r="K319" s="19">
        <v>67.25</v>
      </c>
      <c r="L319" s="19">
        <v>3</v>
      </c>
      <c r="M319" s="19" t="s">
        <v>22</v>
      </c>
      <c r="XDS319" s="22"/>
      <c r="XDT319" s="22"/>
      <c r="XDU319" s="22"/>
      <c r="XDV319" s="22"/>
      <c r="XDW319" s="22"/>
      <c r="XDX319" s="22"/>
      <c r="XDY319" s="22"/>
      <c r="XDZ319" s="22"/>
      <c r="XEA319" s="22"/>
      <c r="XEB319" s="22"/>
      <c r="XEC319" s="22"/>
      <c r="XED319" s="22"/>
      <c r="XEE319" s="22"/>
      <c r="XEF319" s="22"/>
      <c r="XEG319" s="22"/>
      <c r="XEH319" s="22"/>
      <c r="XEI319" s="22"/>
      <c r="XEJ319" s="22"/>
      <c r="XEK319" s="22"/>
      <c r="XEL319" s="22"/>
      <c r="XEM319" s="22"/>
      <c r="XEN319" s="22"/>
      <c r="XEO319" s="22"/>
      <c r="XEP319" s="22"/>
      <c r="XEQ319" s="22"/>
    </row>
    <row r="320" s="4" customFormat="1" ht="19" customHeight="1" spans="1:16371">
      <c r="A320" s="13">
        <v>317</v>
      </c>
      <c r="B320" s="13" t="s">
        <v>825</v>
      </c>
      <c r="C320" s="13" t="s">
        <v>804</v>
      </c>
      <c r="D320" s="13" t="s">
        <v>805</v>
      </c>
      <c r="E320" s="13" t="s">
        <v>826</v>
      </c>
      <c r="F320" s="13" t="s">
        <v>827</v>
      </c>
      <c r="G320" s="13" t="s">
        <v>20</v>
      </c>
      <c r="H320" s="14">
        <v>69.5</v>
      </c>
      <c r="I320" s="13" t="s">
        <v>21</v>
      </c>
      <c r="J320" s="20">
        <v>66</v>
      </c>
      <c r="K320" s="20">
        <v>67.75</v>
      </c>
      <c r="L320" s="20">
        <v>1</v>
      </c>
      <c r="M320" s="20" t="s">
        <v>22</v>
      </c>
      <c r="XDS320" s="23"/>
      <c r="XDT320" s="23"/>
      <c r="XDU320" s="23"/>
      <c r="XDV320" s="23"/>
      <c r="XDW320" s="23"/>
      <c r="XDX320" s="23"/>
      <c r="XDY320" s="23"/>
      <c r="XDZ320" s="23"/>
      <c r="XEA320" s="23"/>
      <c r="XEB320" s="23"/>
      <c r="XEC320" s="23"/>
      <c r="XED320" s="23"/>
      <c r="XEE320" s="23"/>
      <c r="XEF320" s="23"/>
      <c r="XEG320" s="23"/>
      <c r="XEH320" s="23"/>
      <c r="XEI320" s="23"/>
      <c r="XEJ320" s="23"/>
      <c r="XEK320" s="23"/>
      <c r="XEL320" s="23"/>
      <c r="XEM320" s="23"/>
      <c r="XEN320" s="23"/>
      <c r="XEO320" s="23"/>
      <c r="XEP320" s="23"/>
      <c r="XEQ320" s="23"/>
    </row>
    <row r="321" s="4" customFormat="1" ht="19" customHeight="1" spans="1:16371">
      <c r="A321" s="13">
        <v>318</v>
      </c>
      <c r="B321" s="13" t="s">
        <v>828</v>
      </c>
      <c r="C321" s="13" t="s">
        <v>804</v>
      </c>
      <c r="D321" s="13" t="s">
        <v>805</v>
      </c>
      <c r="E321" s="13" t="s">
        <v>826</v>
      </c>
      <c r="F321" s="13" t="s">
        <v>829</v>
      </c>
      <c r="G321" s="13" t="s">
        <v>20</v>
      </c>
      <c r="H321" s="14">
        <v>66</v>
      </c>
      <c r="I321" s="13" t="s">
        <v>21</v>
      </c>
      <c r="J321" s="20">
        <v>67</v>
      </c>
      <c r="K321" s="20">
        <v>66.5</v>
      </c>
      <c r="L321" s="20">
        <v>2</v>
      </c>
      <c r="M321" s="20" t="s">
        <v>22</v>
      </c>
      <c r="XDS321" s="23"/>
      <c r="XDT321" s="23"/>
      <c r="XDU321" s="23"/>
      <c r="XDV321" s="23"/>
      <c r="XDW321" s="23"/>
      <c r="XDX321" s="23"/>
      <c r="XDY321" s="23"/>
      <c r="XDZ321" s="23"/>
      <c r="XEA321" s="23"/>
      <c r="XEB321" s="23"/>
      <c r="XEC321" s="23"/>
      <c r="XED321" s="23"/>
      <c r="XEE321" s="23"/>
      <c r="XEF321" s="23"/>
      <c r="XEG321" s="23"/>
      <c r="XEH321" s="23"/>
      <c r="XEI321" s="23"/>
      <c r="XEJ321" s="23"/>
      <c r="XEK321" s="23"/>
      <c r="XEL321" s="23"/>
      <c r="XEM321" s="23"/>
      <c r="XEN321" s="23"/>
      <c r="XEO321" s="23"/>
      <c r="XEP321" s="23"/>
      <c r="XEQ321" s="23"/>
    </row>
    <row r="322" s="4" customFormat="1" ht="19" customHeight="1" spans="1:16371">
      <c r="A322" s="13">
        <v>319</v>
      </c>
      <c r="B322" s="13" t="s">
        <v>830</v>
      </c>
      <c r="C322" s="13" t="s">
        <v>804</v>
      </c>
      <c r="D322" s="13" t="s">
        <v>805</v>
      </c>
      <c r="E322" s="13" t="s">
        <v>826</v>
      </c>
      <c r="F322" s="13" t="s">
        <v>831</v>
      </c>
      <c r="G322" s="13" t="s">
        <v>20</v>
      </c>
      <c r="H322" s="14">
        <v>68.5</v>
      </c>
      <c r="I322" s="13" t="s">
        <v>21</v>
      </c>
      <c r="J322" s="20">
        <v>63</v>
      </c>
      <c r="K322" s="20">
        <v>65.75</v>
      </c>
      <c r="L322" s="20">
        <v>3</v>
      </c>
      <c r="M322" s="20" t="s">
        <v>22</v>
      </c>
      <c r="XDS322" s="23"/>
      <c r="XDT322" s="23"/>
      <c r="XDU322" s="23"/>
      <c r="XDV322" s="23"/>
      <c r="XDW322" s="23"/>
      <c r="XDX322" s="23"/>
      <c r="XDY322" s="23"/>
      <c r="XDZ322" s="23"/>
      <c r="XEA322" s="23"/>
      <c r="XEB322" s="23"/>
      <c r="XEC322" s="23"/>
      <c r="XED322" s="23"/>
      <c r="XEE322" s="23"/>
      <c r="XEF322" s="23"/>
      <c r="XEG322" s="23"/>
      <c r="XEH322" s="23"/>
      <c r="XEI322" s="23"/>
      <c r="XEJ322" s="23"/>
      <c r="XEK322" s="23"/>
      <c r="XEL322" s="23"/>
      <c r="XEM322" s="23"/>
      <c r="XEN322" s="23"/>
      <c r="XEO322" s="23"/>
      <c r="XEP322" s="23"/>
      <c r="XEQ322" s="23"/>
    </row>
    <row r="323" s="3" customFormat="1" ht="19" customHeight="1" spans="1:16371">
      <c r="A323" s="11">
        <v>320</v>
      </c>
      <c r="B323" s="11" t="s">
        <v>832</v>
      </c>
      <c r="C323" s="11" t="s">
        <v>804</v>
      </c>
      <c r="D323" s="11" t="s">
        <v>805</v>
      </c>
      <c r="E323" s="11" t="s">
        <v>135</v>
      </c>
      <c r="F323" s="11" t="s">
        <v>833</v>
      </c>
      <c r="G323" s="11" t="s">
        <v>20</v>
      </c>
      <c r="H323" s="12">
        <v>68</v>
      </c>
      <c r="I323" s="11" t="s">
        <v>21</v>
      </c>
      <c r="J323" s="19">
        <v>66</v>
      </c>
      <c r="K323" s="19">
        <v>67</v>
      </c>
      <c r="L323" s="19">
        <v>1</v>
      </c>
      <c r="M323" s="19" t="s">
        <v>22</v>
      </c>
      <c r="XDS323" s="22"/>
      <c r="XDT323" s="22"/>
      <c r="XDU323" s="22"/>
      <c r="XDV323" s="22"/>
      <c r="XDW323" s="22"/>
      <c r="XDX323" s="22"/>
      <c r="XDY323" s="22"/>
      <c r="XDZ323" s="22"/>
      <c r="XEA323" s="22"/>
      <c r="XEB323" s="22"/>
      <c r="XEC323" s="22"/>
      <c r="XED323" s="22"/>
      <c r="XEE323" s="22"/>
      <c r="XEF323" s="22"/>
      <c r="XEG323" s="22"/>
      <c r="XEH323" s="22"/>
      <c r="XEI323" s="22"/>
      <c r="XEJ323" s="22"/>
      <c r="XEK323" s="22"/>
      <c r="XEL323" s="22"/>
      <c r="XEM323" s="22"/>
      <c r="XEN323" s="22"/>
      <c r="XEO323" s="22"/>
      <c r="XEP323" s="22"/>
      <c r="XEQ323" s="22"/>
    </row>
    <row r="324" s="3" customFormat="1" ht="19" customHeight="1" spans="1:16371">
      <c r="A324" s="11">
        <v>321</v>
      </c>
      <c r="B324" s="11" t="s">
        <v>834</v>
      </c>
      <c r="C324" s="11" t="s">
        <v>804</v>
      </c>
      <c r="D324" s="11" t="s">
        <v>805</v>
      </c>
      <c r="E324" s="11" t="s">
        <v>135</v>
      </c>
      <c r="F324" s="11" t="s">
        <v>835</v>
      </c>
      <c r="G324" s="11" t="s">
        <v>20</v>
      </c>
      <c r="H324" s="12">
        <v>63</v>
      </c>
      <c r="I324" s="11" t="s">
        <v>21</v>
      </c>
      <c r="J324" s="19">
        <v>64</v>
      </c>
      <c r="K324" s="19">
        <v>63.5</v>
      </c>
      <c r="L324" s="19">
        <v>2</v>
      </c>
      <c r="M324" s="19" t="s">
        <v>22</v>
      </c>
      <c r="XDS324" s="22"/>
      <c r="XDT324" s="22"/>
      <c r="XDU324" s="22"/>
      <c r="XDV324" s="22"/>
      <c r="XDW324" s="22"/>
      <c r="XDX324" s="22"/>
      <c r="XDY324" s="22"/>
      <c r="XDZ324" s="22"/>
      <c r="XEA324" s="22"/>
      <c r="XEB324" s="22"/>
      <c r="XEC324" s="22"/>
      <c r="XED324" s="22"/>
      <c r="XEE324" s="22"/>
      <c r="XEF324" s="22"/>
      <c r="XEG324" s="22"/>
      <c r="XEH324" s="22"/>
      <c r="XEI324" s="22"/>
      <c r="XEJ324" s="22"/>
      <c r="XEK324" s="22"/>
      <c r="XEL324" s="22"/>
      <c r="XEM324" s="22"/>
      <c r="XEN324" s="22"/>
      <c r="XEO324" s="22"/>
      <c r="XEP324" s="22"/>
      <c r="XEQ324" s="22"/>
    </row>
    <row r="325" s="3" customFormat="1" ht="19" customHeight="1" spans="1:16371">
      <c r="A325" s="11">
        <v>322</v>
      </c>
      <c r="B325" s="11" t="s">
        <v>836</v>
      </c>
      <c r="C325" s="11" t="s">
        <v>804</v>
      </c>
      <c r="D325" s="11" t="s">
        <v>805</v>
      </c>
      <c r="E325" s="11" t="s">
        <v>135</v>
      </c>
      <c r="F325" s="11" t="s">
        <v>837</v>
      </c>
      <c r="G325" s="11" t="s">
        <v>20</v>
      </c>
      <c r="H325" s="12">
        <v>67</v>
      </c>
      <c r="I325" s="11" t="s">
        <v>21</v>
      </c>
      <c r="J325" s="19">
        <v>55</v>
      </c>
      <c r="K325" s="19">
        <v>61</v>
      </c>
      <c r="L325" s="19">
        <v>3</v>
      </c>
      <c r="M325" s="19" t="s">
        <v>22</v>
      </c>
      <c r="XDS325" s="22"/>
      <c r="XDT325" s="22"/>
      <c r="XDU325" s="22"/>
      <c r="XDV325" s="22"/>
      <c r="XDW325" s="22"/>
      <c r="XDX325" s="22"/>
      <c r="XDY325" s="22"/>
      <c r="XDZ325" s="22"/>
      <c r="XEA325" s="22"/>
      <c r="XEB325" s="22"/>
      <c r="XEC325" s="22"/>
      <c r="XED325" s="22"/>
      <c r="XEE325" s="22"/>
      <c r="XEF325" s="22"/>
      <c r="XEG325" s="22"/>
      <c r="XEH325" s="22"/>
      <c r="XEI325" s="22"/>
      <c r="XEJ325" s="22"/>
      <c r="XEK325" s="22"/>
      <c r="XEL325" s="22"/>
      <c r="XEM325" s="22"/>
      <c r="XEN325" s="22"/>
      <c r="XEO325" s="22"/>
      <c r="XEP325" s="22"/>
      <c r="XEQ325" s="22"/>
    </row>
    <row r="326" s="4" customFormat="1" ht="19" customHeight="1" spans="1:16371">
      <c r="A326" s="13">
        <v>323</v>
      </c>
      <c r="B326" s="13" t="s">
        <v>838</v>
      </c>
      <c r="C326" s="13" t="s">
        <v>839</v>
      </c>
      <c r="D326" s="13" t="s">
        <v>840</v>
      </c>
      <c r="E326" s="13" t="s">
        <v>47</v>
      </c>
      <c r="F326" s="13" t="s">
        <v>841</v>
      </c>
      <c r="G326" s="13" t="s">
        <v>20</v>
      </c>
      <c r="H326" s="14">
        <v>71.5</v>
      </c>
      <c r="I326" s="13" t="s">
        <v>21</v>
      </c>
      <c r="J326" s="20">
        <v>62</v>
      </c>
      <c r="K326" s="20">
        <v>66.75</v>
      </c>
      <c r="L326" s="20">
        <v>1</v>
      </c>
      <c r="M326" s="20" t="s">
        <v>22</v>
      </c>
      <c r="XDS326" s="23"/>
      <c r="XDT326" s="23"/>
      <c r="XDU326" s="23"/>
      <c r="XDV326" s="23"/>
      <c r="XDW326" s="23"/>
      <c r="XDX326" s="23"/>
      <c r="XDY326" s="23"/>
      <c r="XDZ326" s="23"/>
      <c r="XEA326" s="23"/>
      <c r="XEB326" s="23"/>
      <c r="XEC326" s="23"/>
      <c r="XED326" s="23"/>
      <c r="XEE326" s="23"/>
      <c r="XEF326" s="23"/>
      <c r="XEG326" s="23"/>
      <c r="XEH326" s="23"/>
      <c r="XEI326" s="23"/>
      <c r="XEJ326" s="23"/>
      <c r="XEK326" s="23"/>
      <c r="XEL326" s="23"/>
      <c r="XEM326" s="23"/>
      <c r="XEN326" s="23"/>
      <c r="XEO326" s="23"/>
      <c r="XEP326" s="23"/>
      <c r="XEQ326" s="23"/>
    </row>
    <row r="327" s="4" customFormat="1" ht="19" customHeight="1" spans="1:16371">
      <c r="A327" s="13">
        <v>324</v>
      </c>
      <c r="B327" s="13" t="s">
        <v>842</v>
      </c>
      <c r="C327" s="13" t="s">
        <v>839</v>
      </c>
      <c r="D327" s="13" t="s">
        <v>840</v>
      </c>
      <c r="E327" s="13" t="s">
        <v>47</v>
      </c>
      <c r="F327" s="13" t="s">
        <v>843</v>
      </c>
      <c r="G327" s="13" t="s">
        <v>20</v>
      </c>
      <c r="H327" s="14">
        <v>73</v>
      </c>
      <c r="I327" s="13" t="s">
        <v>21</v>
      </c>
      <c r="J327" s="20">
        <v>56</v>
      </c>
      <c r="K327" s="20">
        <v>64.5</v>
      </c>
      <c r="L327" s="20">
        <v>2</v>
      </c>
      <c r="M327" s="20" t="s">
        <v>22</v>
      </c>
      <c r="XDS327" s="23"/>
      <c r="XDT327" s="23"/>
      <c r="XDU327" s="23"/>
      <c r="XDV327" s="23"/>
      <c r="XDW327" s="23"/>
      <c r="XDX327" s="23"/>
      <c r="XDY327" s="23"/>
      <c r="XDZ327" s="23"/>
      <c r="XEA327" s="23"/>
      <c r="XEB327" s="23"/>
      <c r="XEC327" s="23"/>
      <c r="XED327" s="23"/>
      <c r="XEE327" s="23"/>
      <c r="XEF327" s="23"/>
      <c r="XEG327" s="23"/>
      <c r="XEH327" s="23"/>
      <c r="XEI327" s="23"/>
      <c r="XEJ327" s="23"/>
      <c r="XEK327" s="23"/>
      <c r="XEL327" s="23"/>
      <c r="XEM327" s="23"/>
      <c r="XEN327" s="23"/>
      <c r="XEO327" s="23"/>
      <c r="XEP327" s="23"/>
      <c r="XEQ327" s="23"/>
    </row>
    <row r="328" s="4" customFormat="1" ht="19" customHeight="1" spans="1:16371">
      <c r="A328" s="13">
        <v>325</v>
      </c>
      <c r="B328" s="13" t="s">
        <v>844</v>
      </c>
      <c r="C328" s="13" t="s">
        <v>839</v>
      </c>
      <c r="D328" s="13" t="s">
        <v>840</v>
      </c>
      <c r="E328" s="13" t="s">
        <v>47</v>
      </c>
      <c r="F328" s="13" t="s">
        <v>845</v>
      </c>
      <c r="G328" s="13" t="s">
        <v>20</v>
      </c>
      <c r="H328" s="14">
        <v>65</v>
      </c>
      <c r="I328" s="13" t="s">
        <v>21</v>
      </c>
      <c r="J328" s="20">
        <v>63</v>
      </c>
      <c r="K328" s="20">
        <v>64</v>
      </c>
      <c r="L328" s="20">
        <v>3</v>
      </c>
      <c r="M328" s="20" t="s">
        <v>22</v>
      </c>
      <c r="XDS328" s="23"/>
      <c r="XDT328" s="23"/>
      <c r="XDU328" s="23"/>
      <c r="XDV328" s="23"/>
      <c r="XDW328" s="23"/>
      <c r="XDX328" s="23"/>
      <c r="XDY328" s="23"/>
      <c r="XDZ328" s="23"/>
      <c r="XEA328" s="23"/>
      <c r="XEB328" s="23"/>
      <c r="XEC328" s="23"/>
      <c r="XED328" s="23"/>
      <c r="XEE328" s="23"/>
      <c r="XEF328" s="23"/>
      <c r="XEG328" s="23"/>
      <c r="XEH328" s="23"/>
      <c r="XEI328" s="23"/>
      <c r="XEJ328" s="23"/>
      <c r="XEK328" s="23"/>
      <c r="XEL328" s="23"/>
      <c r="XEM328" s="23"/>
      <c r="XEN328" s="23"/>
      <c r="XEO328" s="23"/>
      <c r="XEP328" s="23"/>
      <c r="XEQ328" s="23"/>
    </row>
    <row r="329" s="3" customFormat="1" ht="19" customHeight="1" spans="1:16371">
      <c r="A329" s="11">
        <v>326</v>
      </c>
      <c r="B329" s="11" t="s">
        <v>846</v>
      </c>
      <c r="C329" s="11" t="s">
        <v>839</v>
      </c>
      <c r="D329" s="11" t="s">
        <v>840</v>
      </c>
      <c r="E329" s="11" t="s">
        <v>740</v>
      </c>
      <c r="F329" s="11" t="s">
        <v>847</v>
      </c>
      <c r="G329" s="11" t="s">
        <v>20</v>
      </c>
      <c r="H329" s="12">
        <v>65.5</v>
      </c>
      <c r="I329" s="11" t="s">
        <v>21</v>
      </c>
      <c r="J329" s="19">
        <v>69</v>
      </c>
      <c r="K329" s="19">
        <v>67.25</v>
      </c>
      <c r="L329" s="19">
        <v>1</v>
      </c>
      <c r="M329" s="19" t="s">
        <v>22</v>
      </c>
      <c r="XDS329" s="22"/>
      <c r="XDT329" s="22"/>
      <c r="XDU329" s="22"/>
      <c r="XDV329" s="22"/>
      <c r="XDW329" s="22"/>
      <c r="XDX329" s="22"/>
      <c r="XDY329" s="22"/>
      <c r="XDZ329" s="22"/>
      <c r="XEA329" s="22"/>
      <c r="XEB329" s="22"/>
      <c r="XEC329" s="22"/>
      <c r="XED329" s="22"/>
      <c r="XEE329" s="22"/>
      <c r="XEF329" s="22"/>
      <c r="XEG329" s="22"/>
      <c r="XEH329" s="22"/>
      <c r="XEI329" s="22"/>
      <c r="XEJ329" s="22"/>
      <c r="XEK329" s="22"/>
      <c r="XEL329" s="22"/>
      <c r="XEM329" s="22"/>
      <c r="XEN329" s="22"/>
      <c r="XEO329" s="22"/>
      <c r="XEP329" s="22"/>
      <c r="XEQ329" s="22"/>
    </row>
    <row r="330" s="3" customFormat="1" ht="19" customHeight="1" spans="1:16371">
      <c r="A330" s="11">
        <v>327</v>
      </c>
      <c r="B330" s="11" t="s">
        <v>848</v>
      </c>
      <c r="C330" s="11" t="s">
        <v>839</v>
      </c>
      <c r="D330" s="11" t="s">
        <v>840</v>
      </c>
      <c r="E330" s="11" t="s">
        <v>740</v>
      </c>
      <c r="F330" s="11" t="s">
        <v>849</v>
      </c>
      <c r="G330" s="11" t="s">
        <v>20</v>
      </c>
      <c r="H330" s="12">
        <v>70</v>
      </c>
      <c r="I330" s="11" t="s">
        <v>21</v>
      </c>
      <c r="J330" s="19">
        <v>64</v>
      </c>
      <c r="K330" s="19">
        <v>67</v>
      </c>
      <c r="L330" s="19">
        <v>2</v>
      </c>
      <c r="M330" s="19" t="s">
        <v>22</v>
      </c>
      <c r="XDS330" s="22"/>
      <c r="XDT330" s="22"/>
      <c r="XDU330" s="22"/>
      <c r="XDV330" s="22"/>
      <c r="XDW330" s="22"/>
      <c r="XDX330" s="22"/>
      <c r="XDY330" s="22"/>
      <c r="XDZ330" s="22"/>
      <c r="XEA330" s="22"/>
      <c r="XEB330" s="22"/>
      <c r="XEC330" s="22"/>
      <c r="XED330" s="22"/>
      <c r="XEE330" s="22"/>
      <c r="XEF330" s="22"/>
      <c r="XEG330" s="22"/>
      <c r="XEH330" s="22"/>
      <c r="XEI330" s="22"/>
      <c r="XEJ330" s="22"/>
      <c r="XEK330" s="22"/>
      <c r="XEL330" s="22"/>
      <c r="XEM330" s="22"/>
      <c r="XEN330" s="22"/>
      <c r="XEO330" s="22"/>
      <c r="XEP330" s="22"/>
      <c r="XEQ330" s="22"/>
    </row>
    <row r="331" s="3" customFormat="1" ht="19" customHeight="1" spans="1:16371">
      <c r="A331" s="11">
        <v>328</v>
      </c>
      <c r="B331" s="11" t="s">
        <v>850</v>
      </c>
      <c r="C331" s="11" t="s">
        <v>839</v>
      </c>
      <c r="D331" s="11" t="s">
        <v>840</v>
      </c>
      <c r="E331" s="11" t="s">
        <v>740</v>
      </c>
      <c r="F331" s="11" t="s">
        <v>851</v>
      </c>
      <c r="G331" s="11" t="s">
        <v>20</v>
      </c>
      <c r="H331" s="12">
        <v>62.5</v>
      </c>
      <c r="I331" s="11" t="s">
        <v>21</v>
      </c>
      <c r="J331" s="19">
        <v>71</v>
      </c>
      <c r="K331" s="19">
        <v>66.75</v>
      </c>
      <c r="L331" s="19">
        <v>3</v>
      </c>
      <c r="M331" s="19" t="s">
        <v>22</v>
      </c>
      <c r="XDS331" s="22"/>
      <c r="XDT331" s="22"/>
      <c r="XDU331" s="22"/>
      <c r="XDV331" s="22"/>
      <c r="XDW331" s="22"/>
      <c r="XDX331" s="22"/>
      <c r="XDY331" s="22"/>
      <c r="XDZ331" s="22"/>
      <c r="XEA331" s="22"/>
      <c r="XEB331" s="22"/>
      <c r="XEC331" s="22"/>
      <c r="XED331" s="22"/>
      <c r="XEE331" s="22"/>
      <c r="XEF331" s="22"/>
      <c r="XEG331" s="22"/>
      <c r="XEH331" s="22"/>
      <c r="XEI331" s="22"/>
      <c r="XEJ331" s="22"/>
      <c r="XEK331" s="22"/>
      <c r="XEL331" s="22"/>
      <c r="XEM331" s="22"/>
      <c r="XEN331" s="22"/>
      <c r="XEO331" s="22"/>
      <c r="XEP331" s="22"/>
      <c r="XEQ331" s="22"/>
    </row>
    <row r="332" s="4" customFormat="1" ht="19" customHeight="1" spans="1:16371">
      <c r="A332" s="13">
        <v>329</v>
      </c>
      <c r="B332" s="13" t="s">
        <v>852</v>
      </c>
      <c r="C332" s="13" t="s">
        <v>839</v>
      </c>
      <c r="D332" s="13" t="s">
        <v>853</v>
      </c>
      <c r="E332" s="13" t="s">
        <v>38</v>
      </c>
      <c r="F332" s="13" t="s">
        <v>854</v>
      </c>
      <c r="G332" s="13" t="s">
        <v>20</v>
      </c>
      <c r="H332" s="14">
        <v>70</v>
      </c>
      <c r="I332" s="13" t="s">
        <v>21</v>
      </c>
      <c r="J332" s="20">
        <v>67</v>
      </c>
      <c r="K332" s="20">
        <v>68.5</v>
      </c>
      <c r="L332" s="20">
        <v>1</v>
      </c>
      <c r="M332" s="20" t="s">
        <v>22</v>
      </c>
      <c r="XDS332" s="23"/>
      <c r="XDT332" s="23"/>
      <c r="XDU332" s="23"/>
      <c r="XDV332" s="23"/>
      <c r="XDW332" s="23"/>
      <c r="XDX332" s="23"/>
      <c r="XDY332" s="23"/>
      <c r="XDZ332" s="23"/>
      <c r="XEA332" s="23"/>
      <c r="XEB332" s="23"/>
      <c r="XEC332" s="23"/>
      <c r="XED332" s="23"/>
      <c r="XEE332" s="23"/>
      <c r="XEF332" s="23"/>
      <c r="XEG332" s="23"/>
      <c r="XEH332" s="23"/>
      <c r="XEI332" s="23"/>
      <c r="XEJ332" s="23"/>
      <c r="XEK332" s="23"/>
      <c r="XEL332" s="23"/>
      <c r="XEM332" s="23"/>
      <c r="XEN332" s="23"/>
      <c r="XEO332" s="23"/>
      <c r="XEP332" s="23"/>
      <c r="XEQ332" s="23"/>
    </row>
    <row r="333" s="4" customFormat="1" ht="19" customHeight="1" spans="1:16371">
      <c r="A333" s="13">
        <v>330</v>
      </c>
      <c r="B333" s="13" t="s">
        <v>855</v>
      </c>
      <c r="C333" s="13" t="s">
        <v>839</v>
      </c>
      <c r="D333" s="13" t="s">
        <v>853</v>
      </c>
      <c r="E333" s="13" t="s">
        <v>38</v>
      </c>
      <c r="F333" s="13" t="s">
        <v>856</v>
      </c>
      <c r="G333" s="13" t="s">
        <v>20</v>
      </c>
      <c r="H333" s="14">
        <v>66.5</v>
      </c>
      <c r="I333" s="13" t="s">
        <v>21</v>
      </c>
      <c r="J333" s="20">
        <v>65</v>
      </c>
      <c r="K333" s="20">
        <v>65.75</v>
      </c>
      <c r="L333" s="20">
        <v>2</v>
      </c>
      <c r="M333" s="20" t="s">
        <v>22</v>
      </c>
      <c r="XDS333" s="23"/>
      <c r="XDT333" s="23"/>
      <c r="XDU333" s="23"/>
      <c r="XDV333" s="23"/>
      <c r="XDW333" s="23"/>
      <c r="XDX333" s="23"/>
      <c r="XDY333" s="23"/>
      <c r="XDZ333" s="23"/>
      <c r="XEA333" s="23"/>
      <c r="XEB333" s="23"/>
      <c r="XEC333" s="23"/>
      <c r="XED333" s="23"/>
      <c r="XEE333" s="23"/>
      <c r="XEF333" s="23"/>
      <c r="XEG333" s="23"/>
      <c r="XEH333" s="23"/>
      <c r="XEI333" s="23"/>
      <c r="XEJ333" s="23"/>
      <c r="XEK333" s="23"/>
      <c r="XEL333" s="23"/>
      <c r="XEM333" s="23"/>
      <c r="XEN333" s="23"/>
      <c r="XEO333" s="23"/>
      <c r="XEP333" s="23"/>
      <c r="XEQ333" s="23"/>
    </row>
    <row r="334" s="4" customFormat="1" ht="19" customHeight="1" spans="1:16371">
      <c r="A334" s="13">
        <v>331</v>
      </c>
      <c r="B334" s="13" t="s">
        <v>857</v>
      </c>
      <c r="C334" s="13" t="s">
        <v>839</v>
      </c>
      <c r="D334" s="13" t="s">
        <v>853</v>
      </c>
      <c r="E334" s="13" t="s">
        <v>38</v>
      </c>
      <c r="F334" s="13" t="s">
        <v>858</v>
      </c>
      <c r="G334" s="13" t="s">
        <v>20</v>
      </c>
      <c r="H334" s="14">
        <v>64</v>
      </c>
      <c r="I334" s="13" t="s">
        <v>21</v>
      </c>
      <c r="J334" s="20">
        <v>60</v>
      </c>
      <c r="K334" s="20">
        <v>62</v>
      </c>
      <c r="L334" s="20">
        <v>3</v>
      </c>
      <c r="M334" s="20" t="s">
        <v>22</v>
      </c>
      <c r="XDS334" s="23"/>
      <c r="XDT334" s="23"/>
      <c r="XDU334" s="23"/>
      <c r="XDV334" s="23"/>
      <c r="XDW334" s="23"/>
      <c r="XDX334" s="23"/>
      <c r="XDY334" s="23"/>
      <c r="XDZ334" s="23"/>
      <c r="XEA334" s="23"/>
      <c r="XEB334" s="23"/>
      <c r="XEC334" s="23"/>
      <c r="XED334" s="23"/>
      <c r="XEE334" s="23"/>
      <c r="XEF334" s="23"/>
      <c r="XEG334" s="23"/>
      <c r="XEH334" s="23"/>
      <c r="XEI334" s="23"/>
      <c r="XEJ334" s="23"/>
      <c r="XEK334" s="23"/>
      <c r="XEL334" s="23"/>
      <c r="XEM334" s="23"/>
      <c r="XEN334" s="23"/>
      <c r="XEO334" s="23"/>
      <c r="XEP334" s="23"/>
      <c r="XEQ334" s="23"/>
    </row>
    <row r="335" s="3" customFormat="1" ht="19" customHeight="1" spans="1:16371">
      <c r="A335" s="11">
        <v>332</v>
      </c>
      <c r="B335" s="11" t="s">
        <v>859</v>
      </c>
      <c r="C335" s="11" t="s">
        <v>860</v>
      </c>
      <c r="D335" s="11" t="s">
        <v>861</v>
      </c>
      <c r="E335" s="11" t="s">
        <v>71</v>
      </c>
      <c r="F335" s="11" t="s">
        <v>862</v>
      </c>
      <c r="G335" s="11" t="s">
        <v>20</v>
      </c>
      <c r="H335" s="12">
        <v>66.5</v>
      </c>
      <c r="I335" s="11" t="s">
        <v>21</v>
      </c>
      <c r="J335" s="19">
        <v>66</v>
      </c>
      <c r="K335" s="19">
        <v>66.25</v>
      </c>
      <c r="L335" s="19">
        <v>1</v>
      </c>
      <c r="M335" s="19" t="s">
        <v>22</v>
      </c>
      <c r="XDS335" s="22"/>
      <c r="XDT335" s="22"/>
      <c r="XDU335" s="22"/>
      <c r="XDV335" s="22"/>
      <c r="XDW335" s="22"/>
      <c r="XDX335" s="22"/>
      <c r="XDY335" s="22"/>
      <c r="XDZ335" s="22"/>
      <c r="XEA335" s="22"/>
      <c r="XEB335" s="22"/>
      <c r="XEC335" s="22"/>
      <c r="XED335" s="22"/>
      <c r="XEE335" s="22"/>
      <c r="XEF335" s="22"/>
      <c r="XEG335" s="22"/>
      <c r="XEH335" s="22"/>
      <c r="XEI335" s="22"/>
      <c r="XEJ335" s="22"/>
      <c r="XEK335" s="22"/>
      <c r="XEL335" s="22"/>
      <c r="XEM335" s="22"/>
      <c r="XEN335" s="22"/>
      <c r="XEO335" s="22"/>
      <c r="XEP335" s="22"/>
      <c r="XEQ335" s="22"/>
    </row>
    <row r="336" s="3" customFormat="1" ht="19" customHeight="1" spans="1:16371">
      <c r="A336" s="11">
        <v>333</v>
      </c>
      <c r="B336" s="11" t="s">
        <v>863</v>
      </c>
      <c r="C336" s="11" t="s">
        <v>860</v>
      </c>
      <c r="D336" s="11" t="s">
        <v>861</v>
      </c>
      <c r="E336" s="11" t="s">
        <v>71</v>
      </c>
      <c r="F336" s="11" t="s">
        <v>864</v>
      </c>
      <c r="G336" s="11" t="s">
        <v>20</v>
      </c>
      <c r="H336" s="12">
        <v>71</v>
      </c>
      <c r="I336" s="11" t="s">
        <v>21</v>
      </c>
      <c r="J336" s="19">
        <v>59</v>
      </c>
      <c r="K336" s="19">
        <v>65</v>
      </c>
      <c r="L336" s="19">
        <v>2</v>
      </c>
      <c r="M336" s="19" t="s">
        <v>22</v>
      </c>
      <c r="XDS336" s="22"/>
      <c r="XDT336" s="22"/>
      <c r="XDU336" s="22"/>
      <c r="XDV336" s="22"/>
      <c r="XDW336" s="22"/>
      <c r="XDX336" s="22"/>
      <c r="XDY336" s="22"/>
      <c r="XDZ336" s="22"/>
      <c r="XEA336" s="22"/>
      <c r="XEB336" s="22"/>
      <c r="XEC336" s="22"/>
      <c r="XED336" s="22"/>
      <c r="XEE336" s="22"/>
      <c r="XEF336" s="22"/>
      <c r="XEG336" s="22"/>
      <c r="XEH336" s="22"/>
      <c r="XEI336" s="22"/>
      <c r="XEJ336" s="22"/>
      <c r="XEK336" s="22"/>
      <c r="XEL336" s="22"/>
      <c r="XEM336" s="22"/>
      <c r="XEN336" s="22"/>
      <c r="XEO336" s="22"/>
      <c r="XEP336" s="22"/>
      <c r="XEQ336" s="22"/>
    </row>
    <row r="337" s="3" customFormat="1" ht="19" customHeight="1" spans="1:16371">
      <c r="A337" s="11">
        <v>334</v>
      </c>
      <c r="B337" s="11" t="s">
        <v>865</v>
      </c>
      <c r="C337" s="11" t="s">
        <v>860</v>
      </c>
      <c r="D337" s="11" t="s">
        <v>861</v>
      </c>
      <c r="E337" s="11" t="s">
        <v>71</v>
      </c>
      <c r="F337" s="11" t="s">
        <v>866</v>
      </c>
      <c r="G337" s="11" t="s">
        <v>20</v>
      </c>
      <c r="H337" s="12">
        <v>66</v>
      </c>
      <c r="I337" s="11" t="s">
        <v>21</v>
      </c>
      <c r="J337" s="19">
        <v>63</v>
      </c>
      <c r="K337" s="19">
        <v>64.5</v>
      </c>
      <c r="L337" s="19">
        <v>3</v>
      </c>
      <c r="M337" s="19" t="s">
        <v>22</v>
      </c>
      <c r="XDS337" s="22"/>
      <c r="XDT337" s="22"/>
      <c r="XDU337" s="22"/>
      <c r="XDV337" s="22"/>
      <c r="XDW337" s="22"/>
      <c r="XDX337" s="22"/>
      <c r="XDY337" s="22"/>
      <c r="XDZ337" s="22"/>
      <c r="XEA337" s="22"/>
      <c r="XEB337" s="22"/>
      <c r="XEC337" s="22"/>
      <c r="XED337" s="22"/>
      <c r="XEE337" s="22"/>
      <c r="XEF337" s="22"/>
      <c r="XEG337" s="22"/>
      <c r="XEH337" s="22"/>
      <c r="XEI337" s="22"/>
      <c r="XEJ337" s="22"/>
      <c r="XEK337" s="22"/>
      <c r="XEL337" s="22"/>
      <c r="XEM337" s="22"/>
      <c r="XEN337" s="22"/>
      <c r="XEO337" s="22"/>
      <c r="XEP337" s="22"/>
      <c r="XEQ337" s="22"/>
    </row>
    <row r="338" s="4" customFormat="1" ht="19" customHeight="1" spans="1:16371">
      <c r="A338" s="13">
        <v>335</v>
      </c>
      <c r="B338" s="13" t="s">
        <v>867</v>
      </c>
      <c r="C338" s="13" t="s">
        <v>860</v>
      </c>
      <c r="D338" s="13" t="s">
        <v>861</v>
      </c>
      <c r="E338" s="13" t="s">
        <v>135</v>
      </c>
      <c r="F338" s="13" t="s">
        <v>595</v>
      </c>
      <c r="G338" s="13" t="s">
        <v>20</v>
      </c>
      <c r="H338" s="14">
        <v>64.5</v>
      </c>
      <c r="I338" s="13" t="s">
        <v>21</v>
      </c>
      <c r="J338" s="20">
        <v>66</v>
      </c>
      <c r="K338" s="20">
        <v>65.25</v>
      </c>
      <c r="L338" s="20">
        <v>1</v>
      </c>
      <c r="M338" s="20" t="s">
        <v>22</v>
      </c>
      <c r="XDS338" s="23"/>
      <c r="XDT338" s="23"/>
      <c r="XDU338" s="23"/>
      <c r="XDV338" s="23"/>
      <c r="XDW338" s="23"/>
      <c r="XDX338" s="23"/>
      <c r="XDY338" s="23"/>
      <c r="XDZ338" s="23"/>
      <c r="XEA338" s="23"/>
      <c r="XEB338" s="23"/>
      <c r="XEC338" s="23"/>
      <c r="XED338" s="23"/>
      <c r="XEE338" s="23"/>
      <c r="XEF338" s="23"/>
      <c r="XEG338" s="23"/>
      <c r="XEH338" s="23"/>
      <c r="XEI338" s="23"/>
      <c r="XEJ338" s="23"/>
      <c r="XEK338" s="23"/>
      <c r="XEL338" s="23"/>
      <c r="XEM338" s="23"/>
      <c r="XEN338" s="23"/>
      <c r="XEO338" s="23"/>
      <c r="XEP338" s="23"/>
      <c r="XEQ338" s="23"/>
    </row>
    <row r="339" s="4" customFormat="1" ht="19" customHeight="1" spans="1:16371">
      <c r="A339" s="13">
        <v>336</v>
      </c>
      <c r="B339" s="13" t="s">
        <v>868</v>
      </c>
      <c r="C339" s="13" t="s">
        <v>860</v>
      </c>
      <c r="D339" s="13" t="s">
        <v>861</v>
      </c>
      <c r="E339" s="13" t="s">
        <v>135</v>
      </c>
      <c r="F339" s="13" t="s">
        <v>869</v>
      </c>
      <c r="G339" s="13" t="s">
        <v>20</v>
      </c>
      <c r="H339" s="14">
        <v>65.5</v>
      </c>
      <c r="I339" s="13" t="s">
        <v>21</v>
      </c>
      <c r="J339" s="20">
        <v>57</v>
      </c>
      <c r="K339" s="20">
        <v>61.25</v>
      </c>
      <c r="L339" s="20">
        <v>2</v>
      </c>
      <c r="M339" s="20" t="s">
        <v>22</v>
      </c>
      <c r="XDS339" s="23"/>
      <c r="XDT339" s="23"/>
      <c r="XDU339" s="23"/>
      <c r="XDV339" s="23"/>
      <c r="XDW339" s="23"/>
      <c r="XDX339" s="23"/>
      <c r="XDY339" s="23"/>
      <c r="XDZ339" s="23"/>
      <c r="XEA339" s="23"/>
      <c r="XEB339" s="23"/>
      <c r="XEC339" s="23"/>
      <c r="XED339" s="23"/>
      <c r="XEE339" s="23"/>
      <c r="XEF339" s="23"/>
      <c r="XEG339" s="23"/>
      <c r="XEH339" s="23"/>
      <c r="XEI339" s="23"/>
      <c r="XEJ339" s="23"/>
      <c r="XEK339" s="23"/>
      <c r="XEL339" s="23"/>
      <c r="XEM339" s="23"/>
      <c r="XEN339" s="23"/>
      <c r="XEO339" s="23"/>
      <c r="XEP339" s="23"/>
      <c r="XEQ339" s="23"/>
    </row>
    <row r="340" s="4" customFormat="1" ht="19" customHeight="1" spans="1:16371">
      <c r="A340" s="13">
        <v>337</v>
      </c>
      <c r="B340" s="13" t="s">
        <v>870</v>
      </c>
      <c r="C340" s="13" t="s">
        <v>860</v>
      </c>
      <c r="D340" s="13" t="s">
        <v>861</v>
      </c>
      <c r="E340" s="13" t="s">
        <v>135</v>
      </c>
      <c r="F340" s="13" t="s">
        <v>871</v>
      </c>
      <c r="G340" s="13" t="s">
        <v>20</v>
      </c>
      <c r="H340" s="14">
        <v>61.5</v>
      </c>
      <c r="I340" s="13" t="s">
        <v>21</v>
      </c>
      <c r="J340" s="20">
        <v>61</v>
      </c>
      <c r="K340" s="20">
        <v>61.25</v>
      </c>
      <c r="L340" s="20">
        <v>2</v>
      </c>
      <c r="M340" s="20" t="s">
        <v>22</v>
      </c>
      <c r="XDS340" s="23"/>
      <c r="XDT340" s="23"/>
      <c r="XDU340" s="23"/>
      <c r="XDV340" s="23"/>
      <c r="XDW340" s="23"/>
      <c r="XDX340" s="23"/>
      <c r="XDY340" s="23"/>
      <c r="XDZ340" s="23"/>
      <c r="XEA340" s="23"/>
      <c r="XEB340" s="23"/>
      <c r="XEC340" s="23"/>
      <c r="XED340" s="23"/>
      <c r="XEE340" s="23"/>
      <c r="XEF340" s="23"/>
      <c r="XEG340" s="23"/>
      <c r="XEH340" s="23"/>
      <c r="XEI340" s="23"/>
      <c r="XEJ340" s="23"/>
      <c r="XEK340" s="23"/>
      <c r="XEL340" s="23"/>
      <c r="XEM340" s="23"/>
      <c r="XEN340" s="23"/>
      <c r="XEO340" s="23"/>
      <c r="XEP340" s="23"/>
      <c r="XEQ340" s="23"/>
    </row>
    <row r="341" s="3" customFormat="1" ht="19" customHeight="1" spans="1:16371">
      <c r="A341" s="11">
        <v>338</v>
      </c>
      <c r="B341" s="11" t="s">
        <v>872</v>
      </c>
      <c r="C341" s="11" t="s">
        <v>860</v>
      </c>
      <c r="D341" s="11" t="s">
        <v>873</v>
      </c>
      <c r="E341" s="11" t="s">
        <v>186</v>
      </c>
      <c r="F341" s="11" t="s">
        <v>874</v>
      </c>
      <c r="G341" s="11" t="s">
        <v>20</v>
      </c>
      <c r="H341" s="12">
        <v>72</v>
      </c>
      <c r="I341" s="11" t="s">
        <v>21</v>
      </c>
      <c r="J341" s="19">
        <v>70</v>
      </c>
      <c r="K341" s="19">
        <v>71</v>
      </c>
      <c r="L341" s="19">
        <v>1</v>
      </c>
      <c r="M341" s="19" t="s">
        <v>22</v>
      </c>
      <c r="XDS341" s="22"/>
      <c r="XDT341" s="22"/>
      <c r="XDU341" s="22"/>
      <c r="XDV341" s="22"/>
      <c r="XDW341" s="22"/>
      <c r="XDX341" s="22"/>
      <c r="XDY341" s="22"/>
      <c r="XDZ341" s="22"/>
      <c r="XEA341" s="22"/>
      <c r="XEB341" s="22"/>
      <c r="XEC341" s="22"/>
      <c r="XED341" s="22"/>
      <c r="XEE341" s="22"/>
      <c r="XEF341" s="22"/>
      <c r="XEG341" s="22"/>
      <c r="XEH341" s="22"/>
      <c r="XEI341" s="22"/>
      <c r="XEJ341" s="22"/>
      <c r="XEK341" s="22"/>
      <c r="XEL341" s="22"/>
      <c r="XEM341" s="22"/>
      <c r="XEN341" s="22"/>
      <c r="XEO341" s="22"/>
      <c r="XEP341" s="22"/>
      <c r="XEQ341" s="22"/>
    </row>
    <row r="342" s="3" customFormat="1" ht="19" customHeight="1" spans="1:16371">
      <c r="A342" s="11">
        <v>339</v>
      </c>
      <c r="B342" s="11" t="s">
        <v>875</v>
      </c>
      <c r="C342" s="11" t="s">
        <v>860</v>
      </c>
      <c r="D342" s="11" t="s">
        <v>873</v>
      </c>
      <c r="E342" s="11" t="s">
        <v>186</v>
      </c>
      <c r="F342" s="11" t="s">
        <v>876</v>
      </c>
      <c r="G342" s="11" t="s">
        <v>20</v>
      </c>
      <c r="H342" s="12">
        <v>65</v>
      </c>
      <c r="I342" s="11" t="s">
        <v>21</v>
      </c>
      <c r="J342" s="19">
        <v>71</v>
      </c>
      <c r="K342" s="19">
        <v>68</v>
      </c>
      <c r="L342" s="19">
        <v>2</v>
      </c>
      <c r="M342" s="19" t="s">
        <v>22</v>
      </c>
      <c r="XDS342" s="22"/>
      <c r="XDT342" s="22"/>
      <c r="XDU342" s="22"/>
      <c r="XDV342" s="22"/>
      <c r="XDW342" s="22"/>
      <c r="XDX342" s="22"/>
      <c r="XDY342" s="22"/>
      <c r="XDZ342" s="22"/>
      <c r="XEA342" s="22"/>
      <c r="XEB342" s="22"/>
      <c r="XEC342" s="22"/>
      <c r="XED342" s="22"/>
      <c r="XEE342" s="22"/>
      <c r="XEF342" s="22"/>
      <c r="XEG342" s="22"/>
      <c r="XEH342" s="22"/>
      <c r="XEI342" s="22"/>
      <c r="XEJ342" s="22"/>
      <c r="XEK342" s="22"/>
      <c r="XEL342" s="22"/>
      <c r="XEM342" s="22"/>
      <c r="XEN342" s="22"/>
      <c r="XEO342" s="22"/>
      <c r="XEP342" s="22"/>
      <c r="XEQ342" s="22"/>
    </row>
    <row r="343" s="3" customFormat="1" ht="19" customHeight="1" spans="1:16371">
      <c r="A343" s="11">
        <v>340</v>
      </c>
      <c r="B343" s="11" t="s">
        <v>877</v>
      </c>
      <c r="C343" s="11" t="s">
        <v>860</v>
      </c>
      <c r="D343" s="11" t="s">
        <v>873</v>
      </c>
      <c r="E343" s="11" t="s">
        <v>186</v>
      </c>
      <c r="F343" s="11" t="s">
        <v>878</v>
      </c>
      <c r="G343" s="11" t="s">
        <v>20</v>
      </c>
      <c r="H343" s="12">
        <v>64</v>
      </c>
      <c r="I343" s="11" t="s">
        <v>21</v>
      </c>
      <c r="J343" s="19">
        <v>66</v>
      </c>
      <c r="K343" s="19">
        <v>65</v>
      </c>
      <c r="L343" s="19">
        <v>3</v>
      </c>
      <c r="M343" s="19" t="s">
        <v>22</v>
      </c>
      <c r="XDS343" s="22"/>
      <c r="XDT343" s="22"/>
      <c r="XDU343" s="22"/>
      <c r="XDV343" s="22"/>
      <c r="XDW343" s="22"/>
      <c r="XDX343" s="22"/>
      <c r="XDY343" s="22"/>
      <c r="XDZ343" s="22"/>
      <c r="XEA343" s="22"/>
      <c r="XEB343" s="22"/>
      <c r="XEC343" s="22"/>
      <c r="XED343" s="22"/>
      <c r="XEE343" s="22"/>
      <c r="XEF343" s="22"/>
      <c r="XEG343" s="22"/>
      <c r="XEH343" s="22"/>
      <c r="XEI343" s="22"/>
      <c r="XEJ343" s="22"/>
      <c r="XEK343" s="22"/>
      <c r="XEL343" s="22"/>
      <c r="XEM343" s="22"/>
      <c r="XEN343" s="22"/>
      <c r="XEO343" s="22"/>
      <c r="XEP343" s="22"/>
      <c r="XEQ343" s="22"/>
    </row>
    <row r="344" s="4" customFormat="1" ht="19" customHeight="1" spans="1:16371">
      <c r="A344" s="13">
        <v>341</v>
      </c>
      <c r="B344" s="13" t="s">
        <v>879</v>
      </c>
      <c r="C344" s="13" t="s">
        <v>880</v>
      </c>
      <c r="D344" s="13" t="s">
        <v>881</v>
      </c>
      <c r="E344" s="13" t="s">
        <v>882</v>
      </c>
      <c r="F344" s="13" t="s">
        <v>883</v>
      </c>
      <c r="G344" s="13" t="s">
        <v>20</v>
      </c>
      <c r="H344" s="14">
        <v>57</v>
      </c>
      <c r="I344" s="13" t="s">
        <v>21</v>
      </c>
      <c r="J344" s="20">
        <v>40</v>
      </c>
      <c r="K344" s="20">
        <v>48.5</v>
      </c>
      <c r="L344" s="20">
        <v>1</v>
      </c>
      <c r="M344" s="20" t="s">
        <v>22</v>
      </c>
      <c r="XDS344" s="23"/>
      <c r="XDT344" s="23"/>
      <c r="XDU344" s="23"/>
      <c r="XDV344" s="23"/>
      <c r="XDW344" s="23"/>
      <c r="XDX344" s="23"/>
      <c r="XDY344" s="23"/>
      <c r="XDZ344" s="23"/>
      <c r="XEA344" s="23"/>
      <c r="XEB344" s="23"/>
      <c r="XEC344" s="23"/>
      <c r="XED344" s="23"/>
      <c r="XEE344" s="23"/>
      <c r="XEF344" s="23"/>
      <c r="XEG344" s="23"/>
      <c r="XEH344" s="23"/>
      <c r="XEI344" s="23"/>
      <c r="XEJ344" s="23"/>
      <c r="XEK344" s="23"/>
      <c r="XEL344" s="23"/>
      <c r="XEM344" s="23"/>
      <c r="XEN344" s="23"/>
      <c r="XEO344" s="23"/>
      <c r="XEP344" s="23"/>
      <c r="XEQ344" s="23"/>
    </row>
    <row r="345" s="4" customFormat="1" ht="19" customHeight="1" spans="1:16371">
      <c r="A345" s="13">
        <v>342</v>
      </c>
      <c r="B345" s="13" t="s">
        <v>884</v>
      </c>
      <c r="C345" s="13" t="s">
        <v>880</v>
      </c>
      <c r="D345" s="13" t="s">
        <v>881</v>
      </c>
      <c r="E345" s="13" t="s">
        <v>882</v>
      </c>
      <c r="F345" s="13" t="s">
        <v>885</v>
      </c>
      <c r="G345" s="13" t="s">
        <v>20</v>
      </c>
      <c r="H345" s="14">
        <v>57</v>
      </c>
      <c r="I345" s="13" t="s">
        <v>21</v>
      </c>
      <c r="J345" s="20">
        <v>38</v>
      </c>
      <c r="K345" s="20">
        <v>47.5</v>
      </c>
      <c r="L345" s="20">
        <v>2</v>
      </c>
      <c r="M345" s="20" t="s">
        <v>22</v>
      </c>
      <c r="XDS345" s="23"/>
      <c r="XDT345" s="23"/>
      <c r="XDU345" s="23"/>
      <c r="XDV345" s="23"/>
      <c r="XDW345" s="23"/>
      <c r="XDX345" s="23"/>
      <c r="XDY345" s="23"/>
      <c r="XDZ345" s="23"/>
      <c r="XEA345" s="23"/>
      <c r="XEB345" s="23"/>
      <c r="XEC345" s="23"/>
      <c r="XED345" s="23"/>
      <c r="XEE345" s="23"/>
      <c r="XEF345" s="23"/>
      <c r="XEG345" s="23"/>
      <c r="XEH345" s="23"/>
      <c r="XEI345" s="23"/>
      <c r="XEJ345" s="23"/>
      <c r="XEK345" s="23"/>
      <c r="XEL345" s="23"/>
      <c r="XEM345" s="23"/>
      <c r="XEN345" s="23"/>
      <c r="XEO345" s="23"/>
      <c r="XEP345" s="23"/>
      <c r="XEQ345" s="23"/>
    </row>
    <row r="346" s="4" customFormat="1" ht="19" customHeight="1" spans="1:16371">
      <c r="A346" s="13">
        <v>343</v>
      </c>
      <c r="B346" s="13" t="s">
        <v>886</v>
      </c>
      <c r="C346" s="13" t="s">
        <v>880</v>
      </c>
      <c r="D346" s="13" t="s">
        <v>881</v>
      </c>
      <c r="E346" s="13" t="s">
        <v>882</v>
      </c>
      <c r="F346" s="13" t="s">
        <v>887</v>
      </c>
      <c r="G346" s="13" t="s">
        <v>20</v>
      </c>
      <c r="H346" s="14">
        <v>54.5</v>
      </c>
      <c r="I346" s="13" t="s">
        <v>21</v>
      </c>
      <c r="J346" s="20">
        <v>40</v>
      </c>
      <c r="K346" s="20">
        <v>47.25</v>
      </c>
      <c r="L346" s="20">
        <v>3</v>
      </c>
      <c r="M346" s="20" t="s">
        <v>22</v>
      </c>
      <c r="XDS346" s="23"/>
      <c r="XDT346" s="23"/>
      <c r="XDU346" s="23"/>
      <c r="XDV346" s="23"/>
      <c r="XDW346" s="23"/>
      <c r="XDX346" s="23"/>
      <c r="XDY346" s="23"/>
      <c r="XDZ346" s="23"/>
      <c r="XEA346" s="23"/>
      <c r="XEB346" s="23"/>
      <c r="XEC346" s="23"/>
      <c r="XED346" s="23"/>
      <c r="XEE346" s="23"/>
      <c r="XEF346" s="23"/>
      <c r="XEG346" s="23"/>
      <c r="XEH346" s="23"/>
      <c r="XEI346" s="23"/>
      <c r="XEJ346" s="23"/>
      <c r="XEK346" s="23"/>
      <c r="XEL346" s="23"/>
      <c r="XEM346" s="23"/>
      <c r="XEN346" s="23"/>
      <c r="XEO346" s="23"/>
      <c r="XEP346" s="23"/>
      <c r="XEQ346" s="23"/>
    </row>
    <row r="347" s="3" customFormat="1" ht="19" customHeight="1" spans="1:16371">
      <c r="A347" s="11">
        <v>344</v>
      </c>
      <c r="B347" s="11" t="s">
        <v>888</v>
      </c>
      <c r="C347" s="11" t="s">
        <v>28</v>
      </c>
      <c r="D347" s="11" t="s">
        <v>28</v>
      </c>
      <c r="E347" s="11" t="s">
        <v>889</v>
      </c>
      <c r="F347" s="11" t="s">
        <v>890</v>
      </c>
      <c r="G347" s="11" t="s">
        <v>20</v>
      </c>
      <c r="H347" s="12">
        <v>72</v>
      </c>
      <c r="I347" s="11" t="s">
        <v>21</v>
      </c>
      <c r="J347" s="19">
        <v>72</v>
      </c>
      <c r="K347" s="19">
        <v>72</v>
      </c>
      <c r="L347" s="19">
        <v>1</v>
      </c>
      <c r="M347" s="19" t="s">
        <v>22</v>
      </c>
      <c r="XDS347" s="22"/>
      <c r="XDT347" s="22"/>
      <c r="XDU347" s="22"/>
      <c r="XDV347" s="22"/>
      <c r="XDW347" s="22"/>
      <c r="XDX347" s="22"/>
      <c r="XDY347" s="22"/>
      <c r="XDZ347" s="22"/>
      <c r="XEA347" s="22"/>
      <c r="XEB347" s="22"/>
      <c r="XEC347" s="22"/>
      <c r="XED347" s="22"/>
      <c r="XEE347" s="22"/>
      <c r="XEF347" s="22"/>
      <c r="XEG347" s="22"/>
      <c r="XEH347" s="22"/>
      <c r="XEI347" s="22"/>
      <c r="XEJ347" s="22"/>
      <c r="XEK347" s="22"/>
      <c r="XEL347" s="22"/>
      <c r="XEM347" s="22"/>
      <c r="XEN347" s="22"/>
      <c r="XEO347" s="22"/>
      <c r="XEP347" s="22"/>
      <c r="XEQ347" s="22"/>
    </row>
    <row r="348" s="3" customFormat="1" ht="19" customHeight="1" spans="1:16371">
      <c r="A348" s="11">
        <v>345</v>
      </c>
      <c r="B348" s="11" t="s">
        <v>891</v>
      </c>
      <c r="C348" s="11" t="s">
        <v>28</v>
      </c>
      <c r="D348" s="11" t="s">
        <v>28</v>
      </c>
      <c r="E348" s="11" t="s">
        <v>889</v>
      </c>
      <c r="F348" s="11" t="s">
        <v>892</v>
      </c>
      <c r="G348" s="11" t="s">
        <v>20</v>
      </c>
      <c r="H348" s="12">
        <v>71.5</v>
      </c>
      <c r="I348" s="11" t="s">
        <v>21</v>
      </c>
      <c r="J348" s="19">
        <v>62</v>
      </c>
      <c r="K348" s="19">
        <v>66.75</v>
      </c>
      <c r="L348" s="19">
        <v>2</v>
      </c>
      <c r="M348" s="19" t="s">
        <v>22</v>
      </c>
      <c r="XDS348" s="22"/>
      <c r="XDT348" s="22"/>
      <c r="XDU348" s="22"/>
      <c r="XDV348" s="22"/>
      <c r="XDW348" s="22"/>
      <c r="XDX348" s="22"/>
      <c r="XDY348" s="22"/>
      <c r="XDZ348" s="22"/>
      <c r="XEA348" s="22"/>
      <c r="XEB348" s="22"/>
      <c r="XEC348" s="22"/>
      <c r="XED348" s="22"/>
      <c r="XEE348" s="22"/>
      <c r="XEF348" s="22"/>
      <c r="XEG348" s="22"/>
      <c r="XEH348" s="22"/>
      <c r="XEI348" s="22"/>
      <c r="XEJ348" s="22"/>
      <c r="XEK348" s="22"/>
      <c r="XEL348" s="22"/>
      <c r="XEM348" s="22"/>
      <c r="XEN348" s="22"/>
      <c r="XEO348" s="22"/>
      <c r="XEP348" s="22"/>
      <c r="XEQ348" s="22"/>
    </row>
    <row r="349" s="3" customFormat="1" ht="19" customHeight="1" spans="1:16371">
      <c r="A349" s="11">
        <v>346</v>
      </c>
      <c r="B349" s="11" t="s">
        <v>893</v>
      </c>
      <c r="C349" s="11" t="s">
        <v>28</v>
      </c>
      <c r="D349" s="11" t="s">
        <v>28</v>
      </c>
      <c r="E349" s="11" t="s">
        <v>889</v>
      </c>
      <c r="F349" s="11" t="s">
        <v>894</v>
      </c>
      <c r="G349" s="11" t="s">
        <v>20</v>
      </c>
      <c r="H349" s="12">
        <v>69.5</v>
      </c>
      <c r="I349" s="11" t="s">
        <v>21</v>
      </c>
      <c r="J349" s="19">
        <v>62</v>
      </c>
      <c r="K349" s="19">
        <v>65.75</v>
      </c>
      <c r="L349" s="19">
        <v>3</v>
      </c>
      <c r="M349" s="19" t="s">
        <v>22</v>
      </c>
      <c r="XDS349" s="22"/>
      <c r="XDT349" s="22"/>
      <c r="XDU349" s="22"/>
      <c r="XDV349" s="22"/>
      <c r="XDW349" s="22"/>
      <c r="XDX349" s="22"/>
      <c r="XDY349" s="22"/>
      <c r="XDZ349" s="22"/>
      <c r="XEA349" s="22"/>
      <c r="XEB349" s="22"/>
      <c r="XEC349" s="22"/>
      <c r="XED349" s="22"/>
      <c r="XEE349" s="22"/>
      <c r="XEF349" s="22"/>
      <c r="XEG349" s="22"/>
      <c r="XEH349" s="22"/>
      <c r="XEI349" s="22"/>
      <c r="XEJ349" s="22"/>
      <c r="XEK349" s="22"/>
      <c r="XEL349" s="22"/>
      <c r="XEM349" s="22"/>
      <c r="XEN349" s="22"/>
      <c r="XEO349" s="22"/>
      <c r="XEP349" s="22"/>
      <c r="XEQ349" s="22"/>
    </row>
    <row r="350" s="4" customFormat="1" ht="19" customHeight="1" spans="1:16371">
      <c r="A350" s="13">
        <v>347</v>
      </c>
      <c r="B350" s="13" t="s">
        <v>895</v>
      </c>
      <c r="C350" s="13" t="s">
        <v>880</v>
      </c>
      <c r="D350" s="13" t="s">
        <v>881</v>
      </c>
      <c r="E350" s="13" t="s">
        <v>896</v>
      </c>
      <c r="F350" s="13" t="s">
        <v>897</v>
      </c>
      <c r="G350" s="13" t="s">
        <v>20</v>
      </c>
      <c r="H350" s="14">
        <v>71</v>
      </c>
      <c r="I350" s="13" t="s">
        <v>21</v>
      </c>
      <c r="J350" s="20">
        <v>71</v>
      </c>
      <c r="K350" s="20">
        <v>71</v>
      </c>
      <c r="L350" s="20">
        <v>1</v>
      </c>
      <c r="M350" s="20" t="s">
        <v>22</v>
      </c>
      <c r="XDS350" s="23"/>
      <c r="XDT350" s="23"/>
      <c r="XDU350" s="23"/>
      <c r="XDV350" s="23"/>
      <c r="XDW350" s="23"/>
      <c r="XDX350" s="23"/>
      <c r="XDY350" s="23"/>
      <c r="XDZ350" s="23"/>
      <c r="XEA350" s="23"/>
      <c r="XEB350" s="23"/>
      <c r="XEC350" s="23"/>
      <c r="XED350" s="23"/>
      <c r="XEE350" s="23"/>
      <c r="XEF350" s="23"/>
      <c r="XEG350" s="23"/>
      <c r="XEH350" s="23"/>
      <c r="XEI350" s="23"/>
      <c r="XEJ350" s="23"/>
      <c r="XEK350" s="23"/>
      <c r="XEL350" s="23"/>
      <c r="XEM350" s="23"/>
      <c r="XEN350" s="23"/>
      <c r="XEO350" s="23"/>
      <c r="XEP350" s="23"/>
      <c r="XEQ350" s="23"/>
    </row>
    <row r="351" s="4" customFormat="1" ht="19" customHeight="1" spans="1:16371">
      <c r="A351" s="13">
        <v>348</v>
      </c>
      <c r="B351" s="13" t="s">
        <v>898</v>
      </c>
      <c r="C351" s="13" t="s">
        <v>880</v>
      </c>
      <c r="D351" s="13" t="s">
        <v>881</v>
      </c>
      <c r="E351" s="13" t="s">
        <v>896</v>
      </c>
      <c r="F351" s="13" t="s">
        <v>899</v>
      </c>
      <c r="G351" s="13" t="s">
        <v>20</v>
      </c>
      <c r="H351" s="14">
        <v>70</v>
      </c>
      <c r="I351" s="13" t="s">
        <v>21</v>
      </c>
      <c r="J351" s="20">
        <v>70</v>
      </c>
      <c r="K351" s="20">
        <v>70</v>
      </c>
      <c r="L351" s="20">
        <v>2</v>
      </c>
      <c r="M351" s="20" t="s">
        <v>22</v>
      </c>
      <c r="XDS351" s="23"/>
      <c r="XDT351" s="23"/>
      <c r="XDU351" s="23"/>
      <c r="XDV351" s="23"/>
      <c r="XDW351" s="23"/>
      <c r="XDX351" s="23"/>
      <c r="XDY351" s="23"/>
      <c r="XDZ351" s="23"/>
      <c r="XEA351" s="23"/>
      <c r="XEB351" s="23"/>
      <c r="XEC351" s="23"/>
      <c r="XED351" s="23"/>
      <c r="XEE351" s="23"/>
      <c r="XEF351" s="23"/>
      <c r="XEG351" s="23"/>
      <c r="XEH351" s="23"/>
      <c r="XEI351" s="23"/>
      <c r="XEJ351" s="23"/>
      <c r="XEK351" s="23"/>
      <c r="XEL351" s="23"/>
      <c r="XEM351" s="23"/>
      <c r="XEN351" s="23"/>
      <c r="XEO351" s="23"/>
      <c r="XEP351" s="23"/>
      <c r="XEQ351" s="23"/>
    </row>
    <row r="352" s="4" customFormat="1" ht="19" customHeight="1" spans="1:16371">
      <c r="A352" s="13">
        <v>349</v>
      </c>
      <c r="B352" s="13" t="s">
        <v>900</v>
      </c>
      <c r="C352" s="13" t="s">
        <v>880</v>
      </c>
      <c r="D352" s="13" t="s">
        <v>881</v>
      </c>
      <c r="E352" s="13" t="s">
        <v>896</v>
      </c>
      <c r="F352" s="13" t="s">
        <v>901</v>
      </c>
      <c r="G352" s="13" t="s">
        <v>20</v>
      </c>
      <c r="H352" s="14">
        <v>74</v>
      </c>
      <c r="I352" s="13" t="s">
        <v>21</v>
      </c>
      <c r="J352" s="20">
        <v>61</v>
      </c>
      <c r="K352" s="20">
        <v>67.5</v>
      </c>
      <c r="L352" s="20">
        <v>3</v>
      </c>
      <c r="M352" s="20" t="s">
        <v>22</v>
      </c>
      <c r="XDS352" s="23"/>
      <c r="XDT352" s="23"/>
      <c r="XDU352" s="23"/>
      <c r="XDV352" s="23"/>
      <c r="XDW352" s="23"/>
      <c r="XDX352" s="23"/>
      <c r="XDY352" s="23"/>
      <c r="XDZ352" s="23"/>
      <c r="XEA352" s="23"/>
      <c r="XEB352" s="23"/>
      <c r="XEC352" s="23"/>
      <c r="XED352" s="23"/>
      <c r="XEE352" s="23"/>
      <c r="XEF352" s="23"/>
      <c r="XEG352" s="23"/>
      <c r="XEH352" s="23"/>
      <c r="XEI352" s="23"/>
      <c r="XEJ352" s="23"/>
      <c r="XEK352" s="23"/>
      <c r="XEL352" s="23"/>
      <c r="XEM352" s="23"/>
      <c r="XEN352" s="23"/>
      <c r="XEO352" s="23"/>
      <c r="XEP352" s="23"/>
      <c r="XEQ352" s="23"/>
    </row>
    <row r="353" s="3" customFormat="1" ht="19" customHeight="1" spans="1:16371">
      <c r="A353" s="11">
        <v>350</v>
      </c>
      <c r="B353" s="11" t="s">
        <v>902</v>
      </c>
      <c r="C353" s="11" t="s">
        <v>903</v>
      </c>
      <c r="D353" s="11" t="s">
        <v>904</v>
      </c>
      <c r="E353" s="11" t="s">
        <v>135</v>
      </c>
      <c r="F353" s="11" t="s">
        <v>905</v>
      </c>
      <c r="G353" s="11" t="s">
        <v>20</v>
      </c>
      <c r="H353" s="12">
        <v>68</v>
      </c>
      <c r="I353" s="11" t="s">
        <v>21</v>
      </c>
      <c r="J353" s="19">
        <v>60</v>
      </c>
      <c r="K353" s="19">
        <v>64</v>
      </c>
      <c r="L353" s="19">
        <v>1</v>
      </c>
      <c r="M353" s="19" t="s">
        <v>22</v>
      </c>
      <c r="XDS353" s="22"/>
      <c r="XDT353" s="22"/>
      <c r="XDU353" s="22"/>
      <c r="XDV353" s="22"/>
      <c r="XDW353" s="22"/>
      <c r="XDX353" s="22"/>
      <c r="XDY353" s="22"/>
      <c r="XDZ353" s="22"/>
      <c r="XEA353" s="22"/>
      <c r="XEB353" s="22"/>
      <c r="XEC353" s="22"/>
      <c r="XED353" s="22"/>
      <c r="XEE353" s="22"/>
      <c r="XEF353" s="22"/>
      <c r="XEG353" s="22"/>
      <c r="XEH353" s="22"/>
      <c r="XEI353" s="22"/>
      <c r="XEJ353" s="22"/>
      <c r="XEK353" s="22"/>
      <c r="XEL353" s="22"/>
      <c r="XEM353" s="22"/>
      <c r="XEN353" s="22"/>
      <c r="XEO353" s="22"/>
      <c r="XEP353" s="22"/>
      <c r="XEQ353" s="22"/>
    </row>
    <row r="354" s="3" customFormat="1" ht="19" customHeight="1" spans="1:16371">
      <c r="A354" s="11">
        <v>351</v>
      </c>
      <c r="B354" s="11" t="s">
        <v>906</v>
      </c>
      <c r="C354" s="11" t="s">
        <v>903</v>
      </c>
      <c r="D354" s="11" t="s">
        <v>904</v>
      </c>
      <c r="E354" s="11" t="s">
        <v>135</v>
      </c>
      <c r="F354" s="11" t="s">
        <v>907</v>
      </c>
      <c r="G354" s="11" t="s">
        <v>20</v>
      </c>
      <c r="H354" s="12">
        <v>63.5</v>
      </c>
      <c r="I354" s="11" t="s">
        <v>21</v>
      </c>
      <c r="J354" s="19">
        <v>59</v>
      </c>
      <c r="K354" s="19">
        <v>61.25</v>
      </c>
      <c r="L354" s="19">
        <v>2</v>
      </c>
      <c r="M354" s="19" t="s">
        <v>22</v>
      </c>
      <c r="XDS354" s="22"/>
      <c r="XDT354" s="22"/>
      <c r="XDU354" s="22"/>
      <c r="XDV354" s="22"/>
      <c r="XDW354" s="22"/>
      <c r="XDX354" s="22"/>
      <c r="XDY354" s="22"/>
      <c r="XDZ354" s="22"/>
      <c r="XEA354" s="22"/>
      <c r="XEB354" s="22"/>
      <c r="XEC354" s="22"/>
      <c r="XED354" s="22"/>
      <c r="XEE354" s="22"/>
      <c r="XEF354" s="22"/>
      <c r="XEG354" s="22"/>
      <c r="XEH354" s="22"/>
      <c r="XEI354" s="22"/>
      <c r="XEJ354" s="22"/>
      <c r="XEK354" s="22"/>
      <c r="XEL354" s="22"/>
      <c r="XEM354" s="22"/>
      <c r="XEN354" s="22"/>
      <c r="XEO354" s="22"/>
      <c r="XEP354" s="22"/>
      <c r="XEQ354" s="22"/>
    </row>
    <row r="355" s="3" customFormat="1" ht="19" customHeight="1" spans="1:16371">
      <c r="A355" s="11">
        <v>352</v>
      </c>
      <c r="B355" s="11" t="s">
        <v>908</v>
      </c>
      <c r="C355" s="11" t="s">
        <v>903</v>
      </c>
      <c r="D355" s="11" t="s">
        <v>904</v>
      </c>
      <c r="E355" s="11" t="s">
        <v>135</v>
      </c>
      <c r="F355" s="11" t="s">
        <v>909</v>
      </c>
      <c r="G355" s="11" t="s">
        <v>20</v>
      </c>
      <c r="H355" s="12">
        <v>62.5</v>
      </c>
      <c r="I355" s="11" t="s">
        <v>21</v>
      </c>
      <c r="J355" s="19">
        <v>58</v>
      </c>
      <c r="K355" s="19">
        <v>60.25</v>
      </c>
      <c r="L355" s="19">
        <v>3</v>
      </c>
      <c r="M355" s="19" t="s">
        <v>22</v>
      </c>
      <c r="XDS355" s="22"/>
      <c r="XDT355" s="22"/>
      <c r="XDU355" s="22"/>
      <c r="XDV355" s="22"/>
      <c r="XDW355" s="22"/>
      <c r="XDX355" s="22"/>
      <c r="XDY355" s="22"/>
      <c r="XDZ355" s="22"/>
      <c r="XEA355" s="22"/>
      <c r="XEB355" s="22"/>
      <c r="XEC355" s="22"/>
      <c r="XED355" s="22"/>
      <c r="XEE355" s="22"/>
      <c r="XEF355" s="22"/>
      <c r="XEG355" s="22"/>
      <c r="XEH355" s="22"/>
      <c r="XEI355" s="22"/>
      <c r="XEJ355" s="22"/>
      <c r="XEK355" s="22"/>
      <c r="XEL355" s="22"/>
      <c r="XEM355" s="22"/>
      <c r="XEN355" s="22"/>
      <c r="XEO355" s="22"/>
      <c r="XEP355" s="22"/>
      <c r="XEQ355" s="22"/>
    </row>
    <row r="356" s="4" customFormat="1" ht="19" customHeight="1" spans="1:16371">
      <c r="A356" s="13">
        <v>353</v>
      </c>
      <c r="B356" s="13" t="s">
        <v>910</v>
      </c>
      <c r="C356" s="13" t="s">
        <v>903</v>
      </c>
      <c r="D356" s="13" t="s">
        <v>904</v>
      </c>
      <c r="E356" s="13" t="s">
        <v>47</v>
      </c>
      <c r="F356" s="13" t="s">
        <v>911</v>
      </c>
      <c r="G356" s="13" t="s">
        <v>20</v>
      </c>
      <c r="H356" s="14">
        <v>61.5</v>
      </c>
      <c r="I356" s="13" t="s">
        <v>21</v>
      </c>
      <c r="J356" s="20">
        <v>72</v>
      </c>
      <c r="K356" s="20">
        <v>66.75</v>
      </c>
      <c r="L356" s="20">
        <v>1</v>
      </c>
      <c r="M356" s="20" t="s">
        <v>22</v>
      </c>
      <c r="XDS356" s="23"/>
      <c r="XDT356" s="23"/>
      <c r="XDU356" s="23"/>
      <c r="XDV356" s="23"/>
      <c r="XDW356" s="23"/>
      <c r="XDX356" s="23"/>
      <c r="XDY356" s="23"/>
      <c r="XDZ356" s="23"/>
      <c r="XEA356" s="23"/>
      <c r="XEB356" s="23"/>
      <c r="XEC356" s="23"/>
      <c r="XED356" s="23"/>
      <c r="XEE356" s="23"/>
      <c r="XEF356" s="23"/>
      <c r="XEG356" s="23"/>
      <c r="XEH356" s="23"/>
      <c r="XEI356" s="23"/>
      <c r="XEJ356" s="23"/>
      <c r="XEK356" s="23"/>
      <c r="XEL356" s="23"/>
      <c r="XEM356" s="23"/>
      <c r="XEN356" s="23"/>
      <c r="XEO356" s="23"/>
      <c r="XEP356" s="23"/>
      <c r="XEQ356" s="23"/>
    </row>
    <row r="357" s="4" customFormat="1" ht="19" customHeight="1" spans="1:16371">
      <c r="A357" s="13">
        <v>354</v>
      </c>
      <c r="B357" s="13" t="s">
        <v>912</v>
      </c>
      <c r="C357" s="13" t="s">
        <v>903</v>
      </c>
      <c r="D357" s="13" t="s">
        <v>904</v>
      </c>
      <c r="E357" s="13" t="s">
        <v>47</v>
      </c>
      <c r="F357" s="13" t="s">
        <v>913</v>
      </c>
      <c r="G357" s="13" t="s">
        <v>20</v>
      </c>
      <c r="H357" s="14">
        <v>67.5</v>
      </c>
      <c r="I357" s="13" t="s">
        <v>21</v>
      </c>
      <c r="J357" s="20">
        <v>64</v>
      </c>
      <c r="K357" s="20">
        <v>65.75</v>
      </c>
      <c r="L357" s="20">
        <v>2</v>
      </c>
      <c r="M357" s="20" t="s">
        <v>22</v>
      </c>
      <c r="XDS357" s="23"/>
      <c r="XDT357" s="23"/>
      <c r="XDU357" s="23"/>
      <c r="XDV357" s="23"/>
      <c r="XDW357" s="23"/>
      <c r="XDX357" s="23"/>
      <c r="XDY357" s="23"/>
      <c r="XDZ357" s="23"/>
      <c r="XEA357" s="23"/>
      <c r="XEB357" s="23"/>
      <c r="XEC357" s="23"/>
      <c r="XED357" s="23"/>
      <c r="XEE357" s="23"/>
      <c r="XEF357" s="23"/>
      <c r="XEG357" s="23"/>
      <c r="XEH357" s="23"/>
      <c r="XEI357" s="23"/>
      <c r="XEJ357" s="23"/>
      <c r="XEK357" s="23"/>
      <c r="XEL357" s="23"/>
      <c r="XEM357" s="23"/>
      <c r="XEN357" s="23"/>
      <c r="XEO357" s="23"/>
      <c r="XEP357" s="23"/>
      <c r="XEQ357" s="23"/>
    </row>
    <row r="358" s="4" customFormat="1" ht="19" customHeight="1" spans="1:16371">
      <c r="A358" s="13">
        <v>355</v>
      </c>
      <c r="B358" s="13" t="s">
        <v>914</v>
      </c>
      <c r="C358" s="13" t="s">
        <v>903</v>
      </c>
      <c r="D358" s="13" t="s">
        <v>904</v>
      </c>
      <c r="E358" s="13" t="s">
        <v>47</v>
      </c>
      <c r="F358" s="13" t="s">
        <v>915</v>
      </c>
      <c r="G358" s="13" t="s">
        <v>20</v>
      </c>
      <c r="H358" s="14">
        <v>67.5</v>
      </c>
      <c r="I358" s="13" t="s">
        <v>21</v>
      </c>
      <c r="J358" s="20">
        <v>57</v>
      </c>
      <c r="K358" s="20">
        <v>62.25</v>
      </c>
      <c r="L358" s="20">
        <v>3</v>
      </c>
      <c r="M358" s="20" t="s">
        <v>22</v>
      </c>
      <c r="XDS358" s="23"/>
      <c r="XDT358" s="23"/>
      <c r="XDU358" s="23"/>
      <c r="XDV358" s="23"/>
      <c r="XDW358" s="23"/>
      <c r="XDX358" s="23"/>
      <c r="XDY358" s="23"/>
      <c r="XDZ358" s="23"/>
      <c r="XEA358" s="23"/>
      <c r="XEB358" s="23"/>
      <c r="XEC358" s="23"/>
      <c r="XED358" s="23"/>
      <c r="XEE358" s="23"/>
      <c r="XEF358" s="23"/>
      <c r="XEG358" s="23"/>
      <c r="XEH358" s="23"/>
      <c r="XEI358" s="23"/>
      <c r="XEJ358" s="23"/>
      <c r="XEK358" s="23"/>
      <c r="XEL358" s="23"/>
      <c r="XEM358" s="23"/>
      <c r="XEN358" s="23"/>
      <c r="XEO358" s="23"/>
      <c r="XEP358" s="23"/>
      <c r="XEQ358" s="23"/>
    </row>
    <row r="359" s="4" customFormat="1" ht="19" customHeight="1" spans="1:16371">
      <c r="A359" s="13">
        <v>356</v>
      </c>
      <c r="B359" s="13" t="s">
        <v>916</v>
      </c>
      <c r="C359" s="13" t="s">
        <v>903</v>
      </c>
      <c r="D359" s="13" t="s">
        <v>904</v>
      </c>
      <c r="E359" s="13" t="s">
        <v>47</v>
      </c>
      <c r="F359" s="13" t="s">
        <v>917</v>
      </c>
      <c r="G359" s="13" t="s">
        <v>20</v>
      </c>
      <c r="H359" s="14">
        <v>56.5</v>
      </c>
      <c r="I359" s="13" t="s">
        <v>21</v>
      </c>
      <c r="J359" s="20">
        <v>68</v>
      </c>
      <c r="K359" s="20">
        <v>62.25</v>
      </c>
      <c r="L359" s="20">
        <v>3</v>
      </c>
      <c r="M359" s="20" t="s">
        <v>22</v>
      </c>
      <c r="XDS359" s="23"/>
      <c r="XDT359" s="23"/>
      <c r="XDU359" s="23"/>
      <c r="XDV359" s="23"/>
      <c r="XDW359" s="23"/>
      <c r="XDX359" s="23"/>
      <c r="XDY359" s="23"/>
      <c r="XDZ359" s="23"/>
      <c r="XEA359" s="23"/>
      <c r="XEB359" s="23"/>
      <c r="XEC359" s="23"/>
      <c r="XED359" s="23"/>
      <c r="XEE359" s="23"/>
      <c r="XEF359" s="23"/>
      <c r="XEG359" s="23"/>
      <c r="XEH359" s="23"/>
      <c r="XEI359" s="23"/>
      <c r="XEJ359" s="23"/>
      <c r="XEK359" s="23"/>
      <c r="XEL359" s="23"/>
      <c r="XEM359" s="23"/>
      <c r="XEN359" s="23"/>
      <c r="XEO359" s="23"/>
      <c r="XEP359" s="23"/>
      <c r="XEQ359" s="23"/>
    </row>
    <row r="360" s="4" customFormat="1" ht="19" customHeight="1" spans="1:16371">
      <c r="A360" s="13">
        <v>357</v>
      </c>
      <c r="B360" s="13" t="s">
        <v>918</v>
      </c>
      <c r="C360" s="13" t="s">
        <v>903</v>
      </c>
      <c r="D360" s="13" t="s">
        <v>904</v>
      </c>
      <c r="E360" s="13" t="s">
        <v>47</v>
      </c>
      <c r="F360" s="13" t="s">
        <v>919</v>
      </c>
      <c r="G360" s="13" t="s">
        <v>20</v>
      </c>
      <c r="H360" s="14">
        <v>70.5</v>
      </c>
      <c r="I360" s="13" t="s">
        <v>21</v>
      </c>
      <c r="J360" s="20">
        <v>54</v>
      </c>
      <c r="K360" s="20">
        <v>62.25</v>
      </c>
      <c r="L360" s="20">
        <v>3</v>
      </c>
      <c r="M360" s="20" t="s">
        <v>22</v>
      </c>
      <c r="XDS360" s="23"/>
      <c r="XDT360" s="23"/>
      <c r="XDU360" s="23"/>
      <c r="XDV360" s="23"/>
      <c r="XDW360" s="23"/>
      <c r="XDX360" s="23"/>
      <c r="XDY360" s="23"/>
      <c r="XDZ360" s="23"/>
      <c r="XEA360" s="23"/>
      <c r="XEB360" s="23"/>
      <c r="XEC360" s="23"/>
      <c r="XED360" s="23"/>
      <c r="XEE360" s="23"/>
      <c r="XEF360" s="23"/>
      <c r="XEG360" s="23"/>
      <c r="XEH360" s="23"/>
      <c r="XEI360" s="23"/>
      <c r="XEJ360" s="23"/>
      <c r="XEK360" s="23"/>
      <c r="XEL360" s="23"/>
      <c r="XEM360" s="23"/>
      <c r="XEN360" s="23"/>
      <c r="XEO360" s="23"/>
      <c r="XEP360" s="23"/>
      <c r="XEQ360" s="23"/>
    </row>
    <row r="361" s="3" customFormat="1" ht="19" customHeight="1" spans="1:16371">
      <c r="A361" s="11">
        <v>358</v>
      </c>
      <c r="B361" s="11" t="s">
        <v>920</v>
      </c>
      <c r="C361" s="11" t="s">
        <v>921</v>
      </c>
      <c r="D361" s="11" t="s">
        <v>922</v>
      </c>
      <c r="E361" s="11" t="s">
        <v>109</v>
      </c>
      <c r="F361" s="11" t="s">
        <v>923</v>
      </c>
      <c r="G361" s="11" t="s">
        <v>20</v>
      </c>
      <c r="H361" s="12">
        <v>59.5</v>
      </c>
      <c r="I361" s="11" t="s">
        <v>21</v>
      </c>
      <c r="J361" s="19">
        <v>56</v>
      </c>
      <c r="K361" s="19">
        <v>57.75</v>
      </c>
      <c r="L361" s="19">
        <v>1</v>
      </c>
      <c r="M361" s="19" t="s">
        <v>22</v>
      </c>
      <c r="XDS361" s="22"/>
      <c r="XDT361" s="22"/>
      <c r="XDU361" s="22"/>
      <c r="XDV361" s="22"/>
      <c r="XDW361" s="22"/>
      <c r="XDX361" s="22"/>
      <c r="XDY361" s="22"/>
      <c r="XDZ361" s="22"/>
      <c r="XEA361" s="22"/>
      <c r="XEB361" s="22"/>
      <c r="XEC361" s="22"/>
      <c r="XED361" s="22"/>
      <c r="XEE361" s="22"/>
      <c r="XEF361" s="22"/>
      <c r="XEG361" s="22"/>
      <c r="XEH361" s="22"/>
      <c r="XEI361" s="22"/>
      <c r="XEJ361" s="22"/>
      <c r="XEK361" s="22"/>
      <c r="XEL361" s="22"/>
      <c r="XEM361" s="22"/>
      <c r="XEN361" s="22"/>
      <c r="XEO361" s="22"/>
      <c r="XEP361" s="22"/>
      <c r="XEQ361" s="22"/>
    </row>
    <row r="362" s="4" customFormat="1" ht="19" customHeight="1" spans="1:16371">
      <c r="A362" s="13">
        <v>359</v>
      </c>
      <c r="B362" s="13" t="s">
        <v>924</v>
      </c>
      <c r="C362" s="13" t="s">
        <v>921</v>
      </c>
      <c r="D362" s="13" t="s">
        <v>922</v>
      </c>
      <c r="E362" s="13" t="s">
        <v>128</v>
      </c>
      <c r="F362" s="13" t="s">
        <v>925</v>
      </c>
      <c r="G362" s="13" t="s">
        <v>20</v>
      </c>
      <c r="H362" s="14">
        <v>68</v>
      </c>
      <c r="I362" s="13" t="s">
        <v>21</v>
      </c>
      <c r="J362" s="20">
        <v>56</v>
      </c>
      <c r="K362" s="20">
        <v>62</v>
      </c>
      <c r="L362" s="20">
        <v>1</v>
      </c>
      <c r="M362" s="20" t="s">
        <v>22</v>
      </c>
      <c r="XDS362" s="23"/>
      <c r="XDT362" s="23"/>
      <c r="XDU362" s="23"/>
      <c r="XDV362" s="23"/>
      <c r="XDW362" s="23"/>
      <c r="XDX362" s="23"/>
      <c r="XDY362" s="23"/>
      <c r="XDZ362" s="23"/>
      <c r="XEA362" s="23"/>
      <c r="XEB362" s="23"/>
      <c r="XEC362" s="23"/>
      <c r="XED362" s="23"/>
      <c r="XEE362" s="23"/>
      <c r="XEF362" s="23"/>
      <c r="XEG362" s="23"/>
      <c r="XEH362" s="23"/>
      <c r="XEI362" s="23"/>
      <c r="XEJ362" s="23"/>
      <c r="XEK362" s="23"/>
      <c r="XEL362" s="23"/>
      <c r="XEM362" s="23"/>
      <c r="XEN362" s="23"/>
      <c r="XEO362" s="23"/>
      <c r="XEP362" s="23"/>
      <c r="XEQ362" s="23"/>
    </row>
    <row r="363" s="4" customFormat="1" ht="19" customHeight="1" spans="1:16371">
      <c r="A363" s="13">
        <v>360</v>
      </c>
      <c r="B363" s="13" t="s">
        <v>926</v>
      </c>
      <c r="C363" s="13" t="s">
        <v>921</v>
      </c>
      <c r="D363" s="13" t="s">
        <v>922</v>
      </c>
      <c r="E363" s="13" t="s">
        <v>128</v>
      </c>
      <c r="F363" s="13" t="s">
        <v>927</v>
      </c>
      <c r="G363" s="13" t="s">
        <v>20</v>
      </c>
      <c r="H363" s="14">
        <v>64</v>
      </c>
      <c r="I363" s="13" t="s">
        <v>21</v>
      </c>
      <c r="J363" s="20">
        <v>55</v>
      </c>
      <c r="K363" s="20">
        <v>59.5</v>
      </c>
      <c r="L363" s="20">
        <v>2</v>
      </c>
      <c r="M363" s="20" t="s">
        <v>22</v>
      </c>
      <c r="XDS363" s="23"/>
      <c r="XDT363" s="23"/>
      <c r="XDU363" s="23"/>
      <c r="XDV363" s="23"/>
      <c r="XDW363" s="23"/>
      <c r="XDX363" s="23"/>
      <c r="XDY363" s="23"/>
      <c r="XDZ363" s="23"/>
      <c r="XEA363" s="23"/>
      <c r="XEB363" s="23"/>
      <c r="XEC363" s="23"/>
      <c r="XED363" s="23"/>
      <c r="XEE363" s="23"/>
      <c r="XEF363" s="23"/>
      <c r="XEG363" s="23"/>
      <c r="XEH363" s="23"/>
      <c r="XEI363" s="23"/>
      <c r="XEJ363" s="23"/>
      <c r="XEK363" s="23"/>
      <c r="XEL363" s="23"/>
      <c r="XEM363" s="23"/>
      <c r="XEN363" s="23"/>
      <c r="XEO363" s="23"/>
      <c r="XEP363" s="23"/>
      <c r="XEQ363" s="23"/>
    </row>
    <row r="364" s="4" customFormat="1" ht="19" customHeight="1" spans="1:16371">
      <c r="A364" s="13">
        <v>361</v>
      </c>
      <c r="B364" s="13" t="s">
        <v>928</v>
      </c>
      <c r="C364" s="13" t="s">
        <v>921</v>
      </c>
      <c r="D364" s="13" t="s">
        <v>922</v>
      </c>
      <c r="E364" s="13" t="s">
        <v>128</v>
      </c>
      <c r="F364" s="13" t="s">
        <v>929</v>
      </c>
      <c r="G364" s="13" t="s">
        <v>20</v>
      </c>
      <c r="H364" s="14">
        <v>61</v>
      </c>
      <c r="I364" s="13" t="s">
        <v>21</v>
      </c>
      <c r="J364" s="20">
        <v>55</v>
      </c>
      <c r="K364" s="20">
        <v>58</v>
      </c>
      <c r="L364" s="20">
        <v>3</v>
      </c>
      <c r="M364" s="20" t="s">
        <v>22</v>
      </c>
      <c r="XDS364" s="23"/>
      <c r="XDT364" s="23"/>
      <c r="XDU364" s="23"/>
      <c r="XDV364" s="23"/>
      <c r="XDW364" s="23"/>
      <c r="XDX364" s="23"/>
      <c r="XDY364" s="23"/>
      <c r="XDZ364" s="23"/>
      <c r="XEA364" s="23"/>
      <c r="XEB364" s="23"/>
      <c r="XEC364" s="23"/>
      <c r="XED364" s="23"/>
      <c r="XEE364" s="23"/>
      <c r="XEF364" s="23"/>
      <c r="XEG364" s="23"/>
      <c r="XEH364" s="23"/>
      <c r="XEI364" s="23"/>
      <c r="XEJ364" s="23"/>
      <c r="XEK364" s="23"/>
      <c r="XEL364" s="23"/>
      <c r="XEM364" s="23"/>
      <c r="XEN364" s="23"/>
      <c r="XEO364" s="23"/>
      <c r="XEP364" s="23"/>
      <c r="XEQ364" s="23"/>
    </row>
    <row r="365" s="3" customFormat="1" ht="19" customHeight="1" spans="1:16371">
      <c r="A365" s="11">
        <v>362</v>
      </c>
      <c r="B365" s="11" t="s">
        <v>930</v>
      </c>
      <c r="C365" s="11" t="s">
        <v>921</v>
      </c>
      <c r="D365" s="11" t="s">
        <v>922</v>
      </c>
      <c r="E365" s="11" t="s">
        <v>819</v>
      </c>
      <c r="F365" s="11" t="s">
        <v>931</v>
      </c>
      <c r="G365" s="11" t="s">
        <v>20</v>
      </c>
      <c r="H365" s="12">
        <v>67.5</v>
      </c>
      <c r="I365" s="11" t="s">
        <v>21</v>
      </c>
      <c r="J365" s="19">
        <v>70</v>
      </c>
      <c r="K365" s="19">
        <v>68.75</v>
      </c>
      <c r="L365" s="19">
        <v>1</v>
      </c>
      <c r="M365" s="19" t="s">
        <v>22</v>
      </c>
      <c r="XDS365" s="22"/>
      <c r="XDT365" s="22"/>
      <c r="XDU365" s="22"/>
      <c r="XDV365" s="22"/>
      <c r="XDW365" s="22"/>
      <c r="XDX365" s="22"/>
      <c r="XDY365" s="22"/>
      <c r="XDZ365" s="22"/>
      <c r="XEA365" s="22"/>
      <c r="XEB365" s="22"/>
      <c r="XEC365" s="22"/>
      <c r="XED365" s="22"/>
      <c r="XEE365" s="22"/>
      <c r="XEF365" s="22"/>
      <c r="XEG365" s="22"/>
      <c r="XEH365" s="22"/>
      <c r="XEI365" s="22"/>
      <c r="XEJ365" s="22"/>
      <c r="XEK365" s="22"/>
      <c r="XEL365" s="22"/>
      <c r="XEM365" s="22"/>
      <c r="XEN365" s="22"/>
      <c r="XEO365" s="22"/>
      <c r="XEP365" s="22"/>
      <c r="XEQ365" s="22"/>
    </row>
    <row r="366" s="3" customFormat="1" ht="19" customHeight="1" spans="1:16371">
      <c r="A366" s="11">
        <v>363</v>
      </c>
      <c r="B366" s="11" t="s">
        <v>932</v>
      </c>
      <c r="C366" s="11" t="s">
        <v>921</v>
      </c>
      <c r="D366" s="11" t="s">
        <v>922</v>
      </c>
      <c r="E366" s="11" t="s">
        <v>819</v>
      </c>
      <c r="F366" s="11" t="s">
        <v>933</v>
      </c>
      <c r="G366" s="11" t="s">
        <v>20</v>
      </c>
      <c r="H366" s="12">
        <v>75</v>
      </c>
      <c r="I366" s="11" t="s">
        <v>21</v>
      </c>
      <c r="J366" s="19">
        <v>60</v>
      </c>
      <c r="K366" s="19">
        <v>67.5</v>
      </c>
      <c r="L366" s="19">
        <v>2</v>
      </c>
      <c r="M366" s="19" t="s">
        <v>22</v>
      </c>
      <c r="XDS366" s="22"/>
      <c r="XDT366" s="22"/>
      <c r="XDU366" s="22"/>
      <c r="XDV366" s="22"/>
      <c r="XDW366" s="22"/>
      <c r="XDX366" s="22"/>
      <c r="XDY366" s="22"/>
      <c r="XDZ366" s="22"/>
      <c r="XEA366" s="22"/>
      <c r="XEB366" s="22"/>
      <c r="XEC366" s="22"/>
      <c r="XED366" s="22"/>
      <c r="XEE366" s="22"/>
      <c r="XEF366" s="22"/>
      <c r="XEG366" s="22"/>
      <c r="XEH366" s="22"/>
      <c r="XEI366" s="22"/>
      <c r="XEJ366" s="22"/>
      <c r="XEK366" s="22"/>
      <c r="XEL366" s="22"/>
      <c r="XEM366" s="22"/>
      <c r="XEN366" s="22"/>
      <c r="XEO366" s="22"/>
      <c r="XEP366" s="22"/>
      <c r="XEQ366" s="22"/>
    </row>
    <row r="367" s="3" customFormat="1" ht="19" customHeight="1" spans="1:16371">
      <c r="A367" s="11">
        <v>364</v>
      </c>
      <c r="B367" s="11" t="s">
        <v>934</v>
      </c>
      <c r="C367" s="11" t="s">
        <v>921</v>
      </c>
      <c r="D367" s="11" t="s">
        <v>922</v>
      </c>
      <c r="E367" s="11" t="s">
        <v>819</v>
      </c>
      <c r="F367" s="11" t="s">
        <v>935</v>
      </c>
      <c r="G367" s="11" t="s">
        <v>20</v>
      </c>
      <c r="H367" s="12">
        <v>63.5</v>
      </c>
      <c r="I367" s="11" t="s">
        <v>21</v>
      </c>
      <c r="J367" s="19">
        <v>70</v>
      </c>
      <c r="K367" s="19">
        <v>66.75</v>
      </c>
      <c r="L367" s="19">
        <v>3</v>
      </c>
      <c r="M367" s="19" t="s">
        <v>22</v>
      </c>
      <c r="XDS367" s="22"/>
      <c r="XDT367" s="22"/>
      <c r="XDU367" s="22"/>
      <c r="XDV367" s="22"/>
      <c r="XDW367" s="22"/>
      <c r="XDX367" s="22"/>
      <c r="XDY367" s="22"/>
      <c r="XDZ367" s="22"/>
      <c r="XEA367" s="22"/>
      <c r="XEB367" s="22"/>
      <c r="XEC367" s="22"/>
      <c r="XED367" s="22"/>
      <c r="XEE367" s="22"/>
      <c r="XEF367" s="22"/>
      <c r="XEG367" s="22"/>
      <c r="XEH367" s="22"/>
      <c r="XEI367" s="22"/>
      <c r="XEJ367" s="22"/>
      <c r="XEK367" s="22"/>
      <c r="XEL367" s="22"/>
      <c r="XEM367" s="22"/>
      <c r="XEN367" s="22"/>
      <c r="XEO367" s="22"/>
      <c r="XEP367" s="22"/>
      <c r="XEQ367" s="22"/>
    </row>
    <row r="368" s="4" customFormat="1" ht="19" customHeight="1" spans="1:16371">
      <c r="A368" s="13">
        <v>365</v>
      </c>
      <c r="B368" s="13" t="s">
        <v>936</v>
      </c>
      <c r="C368" s="13" t="s">
        <v>921</v>
      </c>
      <c r="D368" s="13" t="s">
        <v>937</v>
      </c>
      <c r="E368" s="13" t="s">
        <v>938</v>
      </c>
      <c r="F368" s="13" t="s">
        <v>939</v>
      </c>
      <c r="G368" s="13" t="s">
        <v>20</v>
      </c>
      <c r="H368" s="14">
        <v>70.5</v>
      </c>
      <c r="I368" s="13" t="s">
        <v>21</v>
      </c>
      <c r="J368" s="20">
        <v>66</v>
      </c>
      <c r="K368" s="20">
        <v>68.25</v>
      </c>
      <c r="L368" s="20">
        <v>1</v>
      </c>
      <c r="M368" s="20" t="s">
        <v>22</v>
      </c>
      <c r="XDS368" s="23"/>
      <c r="XDT368" s="23"/>
      <c r="XDU368" s="23"/>
      <c r="XDV368" s="23"/>
      <c r="XDW368" s="23"/>
      <c r="XDX368" s="23"/>
      <c r="XDY368" s="23"/>
      <c r="XDZ368" s="23"/>
      <c r="XEA368" s="23"/>
      <c r="XEB368" s="23"/>
      <c r="XEC368" s="23"/>
      <c r="XED368" s="23"/>
      <c r="XEE368" s="23"/>
      <c r="XEF368" s="23"/>
      <c r="XEG368" s="23"/>
      <c r="XEH368" s="23"/>
      <c r="XEI368" s="23"/>
      <c r="XEJ368" s="23"/>
      <c r="XEK368" s="23"/>
      <c r="XEL368" s="23"/>
      <c r="XEM368" s="23"/>
      <c r="XEN368" s="23"/>
      <c r="XEO368" s="23"/>
      <c r="XEP368" s="23"/>
      <c r="XEQ368" s="23"/>
    </row>
    <row r="369" s="4" customFormat="1" ht="19" customHeight="1" spans="1:16371">
      <c r="A369" s="13">
        <v>366</v>
      </c>
      <c r="B369" s="13" t="s">
        <v>940</v>
      </c>
      <c r="C369" s="13" t="s">
        <v>921</v>
      </c>
      <c r="D369" s="13" t="s">
        <v>937</v>
      </c>
      <c r="E369" s="13" t="s">
        <v>938</v>
      </c>
      <c r="F369" s="13" t="s">
        <v>941</v>
      </c>
      <c r="G369" s="13" t="s">
        <v>20</v>
      </c>
      <c r="H369" s="14">
        <v>70.5</v>
      </c>
      <c r="I369" s="13" t="s">
        <v>21</v>
      </c>
      <c r="J369" s="20">
        <v>65</v>
      </c>
      <c r="K369" s="20">
        <v>67.75</v>
      </c>
      <c r="L369" s="20">
        <v>2</v>
      </c>
      <c r="M369" s="20" t="s">
        <v>22</v>
      </c>
      <c r="XDS369" s="23"/>
      <c r="XDT369" s="23"/>
      <c r="XDU369" s="23"/>
      <c r="XDV369" s="23"/>
      <c r="XDW369" s="23"/>
      <c r="XDX369" s="23"/>
      <c r="XDY369" s="23"/>
      <c r="XDZ369" s="23"/>
      <c r="XEA369" s="23"/>
      <c r="XEB369" s="23"/>
      <c r="XEC369" s="23"/>
      <c r="XED369" s="23"/>
      <c r="XEE369" s="23"/>
      <c r="XEF369" s="23"/>
      <c r="XEG369" s="23"/>
      <c r="XEH369" s="23"/>
      <c r="XEI369" s="23"/>
      <c r="XEJ369" s="23"/>
      <c r="XEK369" s="23"/>
      <c r="XEL369" s="23"/>
      <c r="XEM369" s="23"/>
      <c r="XEN369" s="23"/>
      <c r="XEO369" s="23"/>
      <c r="XEP369" s="23"/>
      <c r="XEQ369" s="23"/>
    </row>
    <row r="370" s="4" customFormat="1" ht="19" customHeight="1" spans="1:16371">
      <c r="A370" s="13">
        <v>367</v>
      </c>
      <c r="B370" s="13" t="s">
        <v>942</v>
      </c>
      <c r="C370" s="13" t="s">
        <v>921</v>
      </c>
      <c r="D370" s="13" t="s">
        <v>937</v>
      </c>
      <c r="E370" s="13" t="s">
        <v>938</v>
      </c>
      <c r="F370" s="13" t="s">
        <v>943</v>
      </c>
      <c r="G370" s="13" t="s">
        <v>20</v>
      </c>
      <c r="H370" s="14">
        <v>65.5</v>
      </c>
      <c r="I370" s="13" t="s">
        <v>21</v>
      </c>
      <c r="J370" s="20">
        <v>65</v>
      </c>
      <c r="K370" s="20">
        <v>65.25</v>
      </c>
      <c r="L370" s="20">
        <v>3</v>
      </c>
      <c r="M370" s="20" t="s">
        <v>22</v>
      </c>
      <c r="XDS370" s="23"/>
      <c r="XDT370" s="23"/>
      <c r="XDU370" s="23"/>
      <c r="XDV370" s="23"/>
      <c r="XDW370" s="23"/>
      <c r="XDX370" s="23"/>
      <c r="XDY370" s="23"/>
      <c r="XDZ370" s="23"/>
      <c r="XEA370" s="23"/>
      <c r="XEB370" s="23"/>
      <c r="XEC370" s="23"/>
      <c r="XED370" s="23"/>
      <c r="XEE370" s="23"/>
      <c r="XEF370" s="23"/>
      <c r="XEG370" s="23"/>
      <c r="XEH370" s="23"/>
      <c r="XEI370" s="23"/>
      <c r="XEJ370" s="23"/>
      <c r="XEK370" s="23"/>
      <c r="XEL370" s="23"/>
      <c r="XEM370" s="23"/>
      <c r="XEN370" s="23"/>
      <c r="XEO370" s="23"/>
      <c r="XEP370" s="23"/>
      <c r="XEQ370" s="23"/>
    </row>
    <row r="371" s="3" customFormat="1" ht="19" customHeight="1" spans="1:16371">
      <c r="A371" s="11">
        <v>368</v>
      </c>
      <c r="B371" s="11" t="s">
        <v>944</v>
      </c>
      <c r="C371" s="11" t="s">
        <v>921</v>
      </c>
      <c r="D371" s="11" t="s">
        <v>937</v>
      </c>
      <c r="E371" s="11" t="s">
        <v>945</v>
      </c>
      <c r="F371" s="11" t="s">
        <v>946</v>
      </c>
      <c r="G371" s="11" t="s">
        <v>20</v>
      </c>
      <c r="H371" s="12">
        <v>74.5</v>
      </c>
      <c r="I371" s="11" t="s">
        <v>21</v>
      </c>
      <c r="J371" s="19">
        <v>64</v>
      </c>
      <c r="K371" s="19">
        <v>69.25</v>
      </c>
      <c r="L371" s="19">
        <v>1</v>
      </c>
      <c r="M371" s="19" t="s">
        <v>22</v>
      </c>
      <c r="XDS371" s="22"/>
      <c r="XDT371" s="22"/>
      <c r="XDU371" s="22"/>
      <c r="XDV371" s="22"/>
      <c r="XDW371" s="22"/>
      <c r="XDX371" s="22"/>
      <c r="XDY371" s="22"/>
      <c r="XDZ371" s="22"/>
      <c r="XEA371" s="22"/>
      <c r="XEB371" s="22"/>
      <c r="XEC371" s="22"/>
      <c r="XED371" s="22"/>
      <c r="XEE371" s="22"/>
      <c r="XEF371" s="22"/>
      <c r="XEG371" s="22"/>
      <c r="XEH371" s="22"/>
      <c r="XEI371" s="22"/>
      <c r="XEJ371" s="22"/>
      <c r="XEK371" s="22"/>
      <c r="XEL371" s="22"/>
      <c r="XEM371" s="22"/>
      <c r="XEN371" s="22"/>
      <c r="XEO371" s="22"/>
      <c r="XEP371" s="22"/>
      <c r="XEQ371" s="22"/>
    </row>
    <row r="372" s="3" customFormat="1" ht="19" customHeight="1" spans="1:16371">
      <c r="A372" s="11">
        <v>369</v>
      </c>
      <c r="B372" s="11" t="s">
        <v>947</v>
      </c>
      <c r="C372" s="11" t="s">
        <v>921</v>
      </c>
      <c r="D372" s="11" t="s">
        <v>937</v>
      </c>
      <c r="E372" s="11" t="s">
        <v>945</v>
      </c>
      <c r="F372" s="11" t="s">
        <v>948</v>
      </c>
      <c r="G372" s="11" t="s">
        <v>20</v>
      </c>
      <c r="H372" s="12">
        <v>67.5</v>
      </c>
      <c r="I372" s="11" t="s">
        <v>21</v>
      </c>
      <c r="J372" s="19">
        <v>68</v>
      </c>
      <c r="K372" s="19">
        <v>67.75</v>
      </c>
      <c r="L372" s="19">
        <v>2</v>
      </c>
      <c r="M372" s="19" t="s">
        <v>22</v>
      </c>
      <c r="XDS372" s="22"/>
      <c r="XDT372" s="22"/>
      <c r="XDU372" s="22"/>
      <c r="XDV372" s="22"/>
      <c r="XDW372" s="22"/>
      <c r="XDX372" s="22"/>
      <c r="XDY372" s="22"/>
      <c r="XDZ372" s="22"/>
      <c r="XEA372" s="22"/>
      <c r="XEB372" s="22"/>
      <c r="XEC372" s="22"/>
      <c r="XED372" s="22"/>
      <c r="XEE372" s="22"/>
      <c r="XEF372" s="22"/>
      <c r="XEG372" s="22"/>
      <c r="XEH372" s="22"/>
      <c r="XEI372" s="22"/>
      <c r="XEJ372" s="22"/>
      <c r="XEK372" s="22"/>
      <c r="XEL372" s="22"/>
      <c r="XEM372" s="22"/>
      <c r="XEN372" s="22"/>
      <c r="XEO372" s="22"/>
      <c r="XEP372" s="22"/>
      <c r="XEQ372" s="22"/>
    </row>
    <row r="373" s="3" customFormat="1" ht="19" customHeight="1" spans="1:16371">
      <c r="A373" s="11">
        <v>370</v>
      </c>
      <c r="B373" s="11" t="s">
        <v>949</v>
      </c>
      <c r="C373" s="11" t="s">
        <v>921</v>
      </c>
      <c r="D373" s="11" t="s">
        <v>937</v>
      </c>
      <c r="E373" s="11" t="s">
        <v>945</v>
      </c>
      <c r="F373" s="11" t="s">
        <v>950</v>
      </c>
      <c r="G373" s="11" t="s">
        <v>20</v>
      </c>
      <c r="H373" s="12">
        <v>70.5</v>
      </c>
      <c r="I373" s="11" t="s">
        <v>21</v>
      </c>
      <c r="J373" s="19">
        <v>64</v>
      </c>
      <c r="K373" s="19">
        <v>67.25</v>
      </c>
      <c r="L373" s="19">
        <v>3</v>
      </c>
      <c r="M373" s="19" t="s">
        <v>22</v>
      </c>
      <c r="XDS373" s="22"/>
      <c r="XDT373" s="22"/>
      <c r="XDU373" s="22"/>
      <c r="XDV373" s="22"/>
      <c r="XDW373" s="22"/>
      <c r="XDX373" s="22"/>
      <c r="XDY373" s="22"/>
      <c r="XDZ373" s="22"/>
      <c r="XEA373" s="22"/>
      <c r="XEB373" s="22"/>
      <c r="XEC373" s="22"/>
      <c r="XED373" s="22"/>
      <c r="XEE373" s="22"/>
      <c r="XEF373" s="22"/>
      <c r="XEG373" s="22"/>
      <c r="XEH373" s="22"/>
      <c r="XEI373" s="22"/>
      <c r="XEJ373" s="22"/>
      <c r="XEK373" s="22"/>
      <c r="XEL373" s="22"/>
      <c r="XEM373" s="22"/>
      <c r="XEN373" s="22"/>
      <c r="XEO373" s="22"/>
      <c r="XEP373" s="22"/>
      <c r="XEQ373" s="22"/>
    </row>
    <row r="374" s="4" customFormat="1" ht="19" customHeight="1" spans="1:16371">
      <c r="A374" s="13">
        <v>371</v>
      </c>
      <c r="B374" s="13" t="s">
        <v>951</v>
      </c>
      <c r="C374" s="13" t="s">
        <v>921</v>
      </c>
      <c r="D374" s="13" t="s">
        <v>937</v>
      </c>
      <c r="E374" s="13" t="s">
        <v>186</v>
      </c>
      <c r="F374" s="13" t="s">
        <v>952</v>
      </c>
      <c r="G374" s="13" t="s">
        <v>20</v>
      </c>
      <c r="H374" s="14">
        <v>73.5</v>
      </c>
      <c r="I374" s="13" t="s">
        <v>21</v>
      </c>
      <c r="J374" s="20">
        <v>67</v>
      </c>
      <c r="K374" s="20">
        <v>70.25</v>
      </c>
      <c r="L374" s="20">
        <v>1</v>
      </c>
      <c r="M374" s="20" t="s">
        <v>22</v>
      </c>
      <c r="XDS374" s="23"/>
      <c r="XDT374" s="23"/>
      <c r="XDU374" s="23"/>
      <c r="XDV374" s="23"/>
      <c r="XDW374" s="23"/>
      <c r="XDX374" s="23"/>
      <c r="XDY374" s="23"/>
      <c r="XDZ374" s="23"/>
      <c r="XEA374" s="23"/>
      <c r="XEB374" s="23"/>
      <c r="XEC374" s="23"/>
      <c r="XED374" s="23"/>
      <c r="XEE374" s="23"/>
      <c r="XEF374" s="23"/>
      <c r="XEG374" s="23"/>
      <c r="XEH374" s="23"/>
      <c r="XEI374" s="23"/>
      <c r="XEJ374" s="23"/>
      <c r="XEK374" s="23"/>
      <c r="XEL374" s="23"/>
      <c r="XEM374" s="23"/>
      <c r="XEN374" s="23"/>
      <c r="XEO374" s="23"/>
      <c r="XEP374" s="23"/>
      <c r="XEQ374" s="23"/>
    </row>
    <row r="375" s="4" customFormat="1" ht="19" customHeight="1" spans="1:16371">
      <c r="A375" s="13">
        <v>372</v>
      </c>
      <c r="B375" s="13" t="s">
        <v>953</v>
      </c>
      <c r="C375" s="13" t="s">
        <v>921</v>
      </c>
      <c r="D375" s="13" t="s">
        <v>937</v>
      </c>
      <c r="E375" s="13" t="s">
        <v>186</v>
      </c>
      <c r="F375" s="13" t="s">
        <v>954</v>
      </c>
      <c r="G375" s="13" t="s">
        <v>20</v>
      </c>
      <c r="H375" s="14">
        <v>73</v>
      </c>
      <c r="I375" s="13" t="s">
        <v>21</v>
      </c>
      <c r="J375" s="20">
        <v>65</v>
      </c>
      <c r="K375" s="20">
        <v>69</v>
      </c>
      <c r="L375" s="20">
        <v>2</v>
      </c>
      <c r="M375" s="20" t="s">
        <v>22</v>
      </c>
      <c r="XDS375" s="23"/>
      <c r="XDT375" s="23"/>
      <c r="XDU375" s="23"/>
      <c r="XDV375" s="23"/>
      <c r="XDW375" s="23"/>
      <c r="XDX375" s="23"/>
      <c r="XDY375" s="23"/>
      <c r="XDZ375" s="23"/>
      <c r="XEA375" s="23"/>
      <c r="XEB375" s="23"/>
      <c r="XEC375" s="23"/>
      <c r="XED375" s="23"/>
      <c r="XEE375" s="23"/>
      <c r="XEF375" s="23"/>
      <c r="XEG375" s="23"/>
      <c r="XEH375" s="23"/>
      <c r="XEI375" s="23"/>
      <c r="XEJ375" s="23"/>
      <c r="XEK375" s="23"/>
      <c r="XEL375" s="23"/>
      <c r="XEM375" s="23"/>
      <c r="XEN375" s="23"/>
      <c r="XEO375" s="23"/>
      <c r="XEP375" s="23"/>
      <c r="XEQ375" s="23"/>
    </row>
    <row r="376" s="4" customFormat="1" ht="19" customHeight="1" spans="1:16371">
      <c r="A376" s="13">
        <v>373</v>
      </c>
      <c r="B376" s="13" t="s">
        <v>955</v>
      </c>
      <c r="C376" s="13" t="s">
        <v>921</v>
      </c>
      <c r="D376" s="13" t="s">
        <v>937</v>
      </c>
      <c r="E376" s="13" t="s">
        <v>186</v>
      </c>
      <c r="F376" s="13" t="s">
        <v>956</v>
      </c>
      <c r="G376" s="13" t="s">
        <v>20</v>
      </c>
      <c r="H376" s="14">
        <v>71</v>
      </c>
      <c r="I376" s="13" t="s">
        <v>21</v>
      </c>
      <c r="J376" s="20">
        <v>62</v>
      </c>
      <c r="K376" s="20">
        <v>66.5</v>
      </c>
      <c r="L376" s="20">
        <v>3</v>
      </c>
      <c r="M376" s="20" t="s">
        <v>22</v>
      </c>
      <c r="XDS376" s="23"/>
      <c r="XDT376" s="23"/>
      <c r="XDU376" s="23"/>
      <c r="XDV376" s="23"/>
      <c r="XDW376" s="23"/>
      <c r="XDX376" s="23"/>
      <c r="XDY376" s="23"/>
      <c r="XDZ376" s="23"/>
      <c r="XEA376" s="23"/>
      <c r="XEB376" s="23"/>
      <c r="XEC376" s="23"/>
      <c r="XED376" s="23"/>
      <c r="XEE376" s="23"/>
      <c r="XEF376" s="23"/>
      <c r="XEG376" s="23"/>
      <c r="XEH376" s="23"/>
      <c r="XEI376" s="23"/>
      <c r="XEJ376" s="23"/>
      <c r="XEK376" s="23"/>
      <c r="XEL376" s="23"/>
      <c r="XEM376" s="23"/>
      <c r="XEN376" s="23"/>
      <c r="XEO376" s="23"/>
      <c r="XEP376" s="23"/>
      <c r="XEQ376" s="23"/>
    </row>
    <row r="377" s="3" customFormat="1" ht="19" customHeight="1" spans="1:16371">
      <c r="A377" s="11">
        <v>374</v>
      </c>
      <c r="B377" s="11" t="s">
        <v>957</v>
      </c>
      <c r="C377" s="11" t="s">
        <v>36</v>
      </c>
      <c r="D377" s="11" t="s">
        <v>37</v>
      </c>
      <c r="E377" s="11" t="s">
        <v>186</v>
      </c>
      <c r="F377" s="11" t="s">
        <v>958</v>
      </c>
      <c r="G377" s="11" t="s">
        <v>20</v>
      </c>
      <c r="H377" s="12">
        <v>72.5</v>
      </c>
      <c r="I377" s="11" t="s">
        <v>21</v>
      </c>
      <c r="J377" s="19">
        <v>70</v>
      </c>
      <c r="K377" s="19">
        <v>71.25</v>
      </c>
      <c r="L377" s="19">
        <v>1</v>
      </c>
      <c r="M377" s="19" t="s">
        <v>22</v>
      </c>
      <c r="XDS377" s="22"/>
      <c r="XDT377" s="22"/>
      <c r="XDU377" s="22"/>
      <c r="XDV377" s="22"/>
      <c r="XDW377" s="22"/>
      <c r="XDX377" s="22"/>
      <c r="XDY377" s="22"/>
      <c r="XDZ377" s="22"/>
      <c r="XEA377" s="22"/>
      <c r="XEB377" s="22"/>
      <c r="XEC377" s="22"/>
      <c r="XED377" s="22"/>
      <c r="XEE377" s="22"/>
      <c r="XEF377" s="22"/>
      <c r="XEG377" s="22"/>
      <c r="XEH377" s="22"/>
      <c r="XEI377" s="22"/>
      <c r="XEJ377" s="22"/>
      <c r="XEK377" s="22"/>
      <c r="XEL377" s="22"/>
      <c r="XEM377" s="22"/>
      <c r="XEN377" s="22"/>
      <c r="XEO377" s="22"/>
      <c r="XEP377" s="22"/>
      <c r="XEQ377" s="22"/>
    </row>
    <row r="378" s="3" customFormat="1" ht="19" customHeight="1" spans="1:16371">
      <c r="A378" s="11">
        <v>375</v>
      </c>
      <c r="B378" s="11" t="s">
        <v>959</v>
      </c>
      <c r="C378" s="11" t="s">
        <v>36</v>
      </c>
      <c r="D378" s="11" t="s">
        <v>37</v>
      </c>
      <c r="E378" s="11" t="s">
        <v>186</v>
      </c>
      <c r="F378" s="11" t="s">
        <v>960</v>
      </c>
      <c r="G378" s="11" t="s">
        <v>20</v>
      </c>
      <c r="H378" s="12">
        <v>70</v>
      </c>
      <c r="I378" s="11" t="s">
        <v>21</v>
      </c>
      <c r="J378" s="19">
        <v>68</v>
      </c>
      <c r="K378" s="19">
        <v>69</v>
      </c>
      <c r="L378" s="19">
        <v>2</v>
      </c>
      <c r="M378" s="19" t="s">
        <v>22</v>
      </c>
      <c r="XDS378" s="22"/>
      <c r="XDT378" s="22"/>
      <c r="XDU378" s="22"/>
      <c r="XDV378" s="22"/>
      <c r="XDW378" s="22"/>
      <c r="XDX378" s="22"/>
      <c r="XDY378" s="22"/>
      <c r="XDZ378" s="22"/>
      <c r="XEA378" s="22"/>
      <c r="XEB378" s="22"/>
      <c r="XEC378" s="22"/>
      <c r="XED378" s="22"/>
      <c r="XEE378" s="22"/>
      <c r="XEF378" s="22"/>
      <c r="XEG378" s="22"/>
      <c r="XEH378" s="22"/>
      <c r="XEI378" s="22"/>
      <c r="XEJ378" s="22"/>
      <c r="XEK378" s="22"/>
      <c r="XEL378" s="22"/>
      <c r="XEM378" s="22"/>
      <c r="XEN378" s="22"/>
      <c r="XEO378" s="22"/>
      <c r="XEP378" s="22"/>
      <c r="XEQ378" s="22"/>
    </row>
    <row r="379" s="3" customFormat="1" ht="19" customHeight="1" spans="1:16371">
      <c r="A379" s="11">
        <v>376</v>
      </c>
      <c r="B379" s="11" t="s">
        <v>961</v>
      </c>
      <c r="C379" s="11" t="s">
        <v>36</v>
      </c>
      <c r="D379" s="11" t="s">
        <v>37</v>
      </c>
      <c r="E379" s="11" t="s">
        <v>186</v>
      </c>
      <c r="F379" s="11" t="s">
        <v>962</v>
      </c>
      <c r="G379" s="11" t="s">
        <v>20</v>
      </c>
      <c r="H379" s="12">
        <v>65.5</v>
      </c>
      <c r="I379" s="11" t="s">
        <v>21</v>
      </c>
      <c r="J379" s="19">
        <v>60</v>
      </c>
      <c r="K379" s="19">
        <v>62.75</v>
      </c>
      <c r="L379" s="19">
        <v>3</v>
      </c>
      <c r="M379" s="19" t="s">
        <v>22</v>
      </c>
      <c r="XDS379" s="22"/>
      <c r="XDT379" s="22"/>
      <c r="XDU379" s="22"/>
      <c r="XDV379" s="22"/>
      <c r="XDW379" s="22"/>
      <c r="XDX379" s="22"/>
      <c r="XDY379" s="22"/>
      <c r="XDZ379" s="22"/>
      <c r="XEA379" s="22"/>
      <c r="XEB379" s="22"/>
      <c r="XEC379" s="22"/>
      <c r="XED379" s="22"/>
      <c r="XEE379" s="22"/>
      <c r="XEF379" s="22"/>
      <c r="XEG379" s="22"/>
      <c r="XEH379" s="22"/>
      <c r="XEI379" s="22"/>
      <c r="XEJ379" s="22"/>
      <c r="XEK379" s="22"/>
      <c r="XEL379" s="22"/>
      <c r="XEM379" s="22"/>
      <c r="XEN379" s="22"/>
      <c r="XEO379" s="22"/>
      <c r="XEP379" s="22"/>
      <c r="XEQ379" s="22"/>
    </row>
  </sheetData>
  <mergeCells count="2">
    <mergeCell ref="A1:M1"/>
    <mergeCell ref="A2:M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...</cp:lastModifiedBy>
  <dcterms:created xsi:type="dcterms:W3CDTF">2023-05-24T00:29:00Z</dcterms:created>
  <dcterms:modified xsi:type="dcterms:W3CDTF">2023-06-05T12:42:54Z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