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Sheet1!$A$4:$J$8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<sst xmlns="http://schemas.openxmlformats.org/spreadsheetml/2006/main" count="27" uniqueCount="27">
  <si>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</si>
  <si>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sz val="24"/>
        <color theme="1"/>
        <rFont val="方正小标宋简体"/>
        <charset val="134"/>
      </rPr>
      <t>珠海市金湾区平沙镇镇属企业</t>
    </r>
    <r>
      <rPr>
        <sz val="24"/>
        <color theme="1"/>
        <rFont val="Times New Roman"/>
        <charset val="134"/>
      </rPr>
      <t xml:space="preserve">
</t>
    </r>
    <r>
      <rPr>
        <sz val="24"/>
        <color theme="1"/>
        <rFont val="方正小标宋简体"/>
        <charset val="134"/>
      </rPr>
      <t>公开招聘工作人员公告岗位需求表</t>
    </r>
  </si>
  <si>
    <r>
      <rPr>
        <b/>
        <sz val="12"/>
        <color theme="1"/>
        <rFont val="宋体"/>
        <charset val="134"/>
      </rPr>
      <t>岗位代码</t>
    </r>
  </si>
  <si>
    <r>
      <rPr>
        <b/>
        <sz val="12"/>
        <color theme="1"/>
        <rFont val="宋体"/>
        <charset val="134"/>
      </rPr>
      <t>用人部门</t>
    </r>
  </si>
  <si>
    <r>
      <rPr>
        <b/>
        <sz val="12"/>
        <color theme="1"/>
        <rFont val="宋体"/>
        <charset val="134"/>
      </rPr>
      <t>岗位名称</t>
    </r>
  </si>
  <si>
    <r>
      <rPr>
        <b/>
        <sz val="12"/>
        <color theme="1"/>
        <rFont val="宋体"/>
        <charset val="134"/>
      </rPr>
      <t>岗位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人数</t>
    </r>
  </si>
  <si>
    <r>
      <rPr>
        <b/>
        <sz val="12"/>
        <color theme="1"/>
        <rFont val="宋体"/>
        <charset val="134"/>
      </rPr>
      <t>岗位职责</t>
    </r>
  </si>
  <si>
    <r>
      <rPr>
        <b/>
        <sz val="12"/>
        <color theme="1"/>
        <rFont val="宋体"/>
        <charset val="134"/>
      </rPr>
      <t>资格条件</t>
    </r>
  </si>
  <si>
    <r>
      <rPr>
        <b/>
        <sz val="12"/>
        <color theme="1"/>
        <rFont val="宋体"/>
        <charset val="134"/>
      </rPr>
      <t>薪酬总额</t>
    </r>
  </si>
  <si>
    <r>
      <rPr>
        <b/>
        <sz val="9"/>
        <color theme="1"/>
        <rFont val="宋体"/>
        <charset val="134"/>
      </rPr>
      <t>学历学位要求</t>
    </r>
  </si>
  <si>
    <r>
      <rPr>
        <b/>
        <sz val="9"/>
        <color theme="1"/>
        <rFont val="宋体"/>
        <charset val="134"/>
      </rPr>
      <t>专业要求</t>
    </r>
  </si>
  <si>
    <r>
      <rPr>
        <b/>
        <sz val="9"/>
        <color theme="1"/>
        <rFont val="宋体"/>
        <charset val="134"/>
      </rPr>
      <t>其他条件</t>
    </r>
  </si>
  <si>
    <t>珠海市筑平建设集团有限公司下属子公司兆丰环境发展有限公司
财务管理部</t>
  </si>
  <si>
    <t>财务副经理</t>
  </si>
  <si>
    <t xml:space="preserve">1.全面负责规范公司财务核算制度及财务部门管理工作；
2.负责安排相关日常会计核算、账务处理及纳税申报，注意各科目及业务的异常并提出报告；
3.负责向外提供月、季度、年度财务报告及其他财务资料；
4.拟定纳税筹划方案，协调与税务部门的关系；
5.安排好部门的工作内容；并监督和避免各环节出现的失误，处理好同其他部门的协调关系；
6.根据公司业务发展的计划完成财务预算，并跟踪其执行情况；
7.完成领导安排的其他工作。
</t>
  </si>
  <si>
    <t>本科及以上学历</t>
  </si>
  <si>
    <t>会计学（A120201）（B120203）或财务管理（A120202）（B120204）等相关专业</t>
  </si>
  <si>
    <t>1.45周岁以下；
2.具备中级会计师职称，拥有管理会计师职称优先考虑；
3.5年以上企业财务全面管理经验，3年以上财务经理管理经验，有财务、会计、审计、税务等综合性管理经验者优先考虑； 
4.精通财务管理、会计、审计、税务管理及相关专业知识，熟悉相关政策、规范以及主管部门有关规定； 
5.熟悉税务筹划流程和手续，有国有企业税筹工作经验；
6.熟悉国家各项税收政策及政府项目补助政策，掌握办理步骤及流程等相关事项；
7.熟练使用财务软件，具备优秀的沟通协调、团队管理、计划管理和推动能力，工作踏实有责任心； 
8.具有国企经验者优先。</t>
  </si>
  <si>
    <r>
      <t>15-20</t>
    </r>
    <r>
      <rPr>
        <sz val="11"/>
        <color theme="1"/>
        <rFont val="仿宋_GB2312"/>
        <charset val="134"/>
      </rPr>
      <t>万（不含）/年</t>
    </r>
  </si>
  <si>
    <t>珠海市筑平建设集团有限公司招标采购部</t>
  </si>
  <si>
    <t>招采主管</t>
  </si>
  <si>
    <t>1.根据采购需求开展寻源工作，组织参与相关的询价、招标、比价、议价活动；
2.整合各项招标采购及供应商资源，进行供应商管理；
3.负责本部门职责范围内招标采购工作的组织和实施；
4.按照年度计划、工程进度、领导指示，完成部门工作；
5.完成公司领导交办的其他工作。</t>
  </si>
  <si>
    <t>专科及以上学历</t>
  </si>
  <si>
    <t>土木工程（B081101）、工程管理（B120103）工程造价（B120105）等相关专业</t>
  </si>
  <si>
    <r>
      <t>1.35</t>
    </r>
    <r>
      <rPr>
        <sz val="11"/>
        <color theme="1"/>
        <rFont val="仿宋_GB2312"/>
        <charset val="134"/>
      </rPr>
      <t>周岁以下；
2.专科及以上学历，5年以上工程造价及招标采购工作经验；
3.具有招投标从业资格或造价员资格；
4.具有大型房建、市政、水利项目招投标采购工作经验，熟悉招标采购项目全流程；
5.具有良好的沟通能力、善于表达；具有良好的谈判能力、成本控制的能力、合约规划及成本分析能力；
6.工作严谨、有责任心，有团队合作精神，工作细致、认真负责，保密性强；
7.熟悉易达、广联达、AutoCAD、office、Excel等办公软件。</t>
    </r>
  </si>
  <si>
    <r>
      <t>10-18</t>
    </r>
    <r>
      <rPr>
        <sz val="11"/>
        <color theme="1"/>
        <rFont val="仿宋_GB2312"/>
        <charset val="134"/>
      </rPr>
      <t>万/年</t>
    </r>
  </si>
  <si>
    <r>
      <rPr>
        <sz val="11"/>
        <color theme="1"/>
        <rFont val="Times New Roman"/>
        <charset val="134"/>
      </rPr>
      <t xml:space="preserve">                      </t>
    </r>
    <r>
      <rPr>
        <sz val="11"/>
        <color theme="1"/>
        <rFont val="仿宋_GB2312"/>
        <charset val="134"/>
      </rPr>
      <t>人数合计：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</si>
</sst>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9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5"/>
  <cols>
    <col min="1" max="1" width="8.86666666666667" style="1" customWidth="1"/>
    <col min="2" max="2" width="27.5" style="1" customWidth="1"/>
    <col min="3" max="3" width="13.0583333333333" style="2" customWidth="1"/>
    <col min="4" max="4" width="7.05" style="2" customWidth="1"/>
    <col min="5" max="5" width="54.2916666666667" style="2" customWidth="1"/>
    <col min="6" max="6" width="15.15" style="1" customWidth="1"/>
    <col min="7" max="7" width="16.1" style="1" customWidth="1"/>
    <col min="8" max="8" width="51.4916666666667" style="1" customWidth="1"/>
    <col min="9" max="9" width="14.5083333333333" style="3" customWidth="1"/>
    <col min="10" max="16384" width="9" style="1"/>
  </cols>
  <sheetData>
    <row r="1" spans="1:1">
      <c r="A1" s="1" t="s">
        <v>0</v>
      </c>
    </row>
    <row r="2" s="1" customFormat="1" ht="61" customHeight="1" spans="1:9">
      <c r="A2" s="4" t="s">
        <v>1</v>
      </c>
      <c r="B2" s="5"/>
      <c r="C2" s="5"/>
      <c r="D2" s="5"/>
      <c r="E2" s="5"/>
      <c r="F2" s="5"/>
      <c r="G2" s="5"/>
      <c r="H2" s="5"/>
      <c r="I2" s="4"/>
    </row>
    <row r="3" s="1" customFormat="1" ht="22" customHeight="1" spans="1:9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/>
      <c r="H3" s="10"/>
      <c r="I3" s="7" t="s">
        <v>8</v>
      </c>
    </row>
    <row r="4" s="1" customFormat="1" ht="22" customHeight="1" spans="1:9">
      <c r="A4" s="11"/>
      <c r="B4" s="11"/>
      <c r="C4" s="11"/>
      <c r="D4" s="11"/>
      <c r="E4" s="11"/>
      <c r="F4" s="12" t="s">
        <v>9</v>
      </c>
      <c r="G4" s="12" t="s">
        <v>10</v>
      </c>
      <c r="H4" s="12" t="s">
        <v>11</v>
      </c>
      <c r="I4" s="28"/>
    </row>
    <row r="5" s="1" customFormat="1" ht="201" customHeight="1" spans="1:9">
      <c r="A5" s="13">
        <v>1</v>
      </c>
      <c r="B5" s="14" t="s">
        <v>12</v>
      </c>
      <c r="C5" s="14" t="s">
        <v>13</v>
      </c>
      <c r="D5" s="13">
        <v>1</v>
      </c>
      <c r="E5" s="15" t="s">
        <v>14</v>
      </c>
      <c r="F5" s="14" t="s">
        <v>15</v>
      </c>
      <c r="G5" s="14" t="s">
        <v>16</v>
      </c>
      <c r="H5" s="16" t="s">
        <v>17</v>
      </c>
      <c r="I5" s="29" t="s">
        <v>18</v>
      </c>
    </row>
    <row r="6" s="2" customFormat="1" ht="169" customHeight="1" spans="1:9">
      <c r="A6" s="13">
        <v>2</v>
      </c>
      <c r="B6" s="14" t="s">
        <v>19</v>
      </c>
      <c r="C6" s="17" t="s">
        <v>20</v>
      </c>
      <c r="D6" s="18">
        <v>1</v>
      </c>
      <c r="E6" s="19" t="s">
        <v>21</v>
      </c>
      <c r="F6" s="20" t="s">
        <v>22</v>
      </c>
      <c r="G6" s="20" t="s">
        <v>23</v>
      </c>
      <c r="H6" s="16" t="s">
        <v>24</v>
      </c>
      <c r="I6" s="29" t="s">
        <v>25</v>
      </c>
    </row>
    <row r="7" s="2" customFormat="1" ht="26" customHeight="1" spans="1:15">
      <c r="A7" s="21" t="s">
        <v>26</v>
      </c>
      <c r="B7" s="21"/>
      <c r="C7" s="21"/>
      <c r="D7" s="22">
        <f>SUM(D5:D6)</f>
        <v>2</v>
      </c>
      <c r="E7" s="23"/>
      <c r="F7" s="24"/>
      <c r="G7" s="25"/>
      <c r="H7" s="26"/>
      <c r="I7" s="30"/>
      <c r="J7" s="30"/>
      <c r="K7" s="30"/>
      <c r="L7" s="30"/>
      <c r="M7" s="30"/>
      <c r="N7" s="30"/>
      <c r="O7" s="30"/>
    </row>
    <row r="8" s="2" customFormat="1" ht="31" customHeight="1" spans="1:9">
      <c r="A8" s="27"/>
      <c r="B8" s="27"/>
      <c r="C8" s="27"/>
      <c r="D8" s="27"/>
      <c r="E8" s="27"/>
      <c r="F8" s="27"/>
      <c r="G8" s="27"/>
      <c r="H8" s="27"/>
      <c r="I8" s="23"/>
    </row>
    <row r="9" s="2" customFormat="1" spans="1:9">
      <c r="A9" s="25"/>
      <c r="B9" s="25"/>
      <c r="C9" s="25"/>
      <c r="D9" s="25"/>
      <c r="E9" s="25"/>
      <c r="F9" s="25"/>
      <c r="G9" s="25"/>
      <c r="H9" s="25"/>
      <c r="I9" s="23"/>
    </row>
  </sheetData>
  <autoFilter ref="A4:J8">
    <extLst/>
  </autoFilter>
  <mergeCells count="10">
    <mergeCell ref="A2:I2"/>
    <mergeCell ref="F3:H3"/>
    <mergeCell ref="A7:C7"/>
    <mergeCell ref="A8:H8"/>
    <mergeCell ref="A3:A4"/>
    <mergeCell ref="B3:B4"/>
    <mergeCell ref="C3:C4"/>
    <mergeCell ref="D3:D4"/>
    <mergeCell ref="E3:E4"/>
    <mergeCell ref="I3:I4"/>
  </mergeCells>
  <pageMargins left="0.236111111111111" right="0.118055555555556" top="0.511805555555556" bottom="0.0388888888888889" header="0.354166666666667" footer="0.0784722222222222"/>
  <pageSetup paperSize="9" scale="7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金湾区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余夕</cp:lastModifiedBy>
  <dcterms:created xsi:type="dcterms:W3CDTF">2022-07-11T02:14:00Z</dcterms:created>
  <dcterms:modified xsi:type="dcterms:W3CDTF">2023-05-17T09:34:41Z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BDC9D968B64C4E7298D4023D762732EF_13</vt:lpwstr>
  </property>
</Properties>
</file>