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<sst xmlns="http://schemas.openxmlformats.org/spreadsheetml/2006/main" count="52" uniqueCount="47">
  <si>
    <t>江苏省退役军人事务厅2023年省属事业单位统一公开招聘人员面试名单</t>
  </si>
  <si>
    <t>序号</t>
  </si>
  <si>
    <t>主管
部门</t>
  </si>
  <si>
    <t>招聘单位</t>
  </si>
  <si>
    <t>姓名</t>
  </si>
  <si>
    <t>岗位编号</t>
  </si>
  <si>
    <t>招聘岗位</t>
  </si>
  <si>
    <t>岗位类别</t>
  </si>
  <si>
    <t>招聘人数</t>
  </si>
  <si>
    <t>笔试成绩</t>
  </si>
  <si>
    <t>岗位内
排名</t>
  </si>
  <si>
    <t>其他说明</t>
  </si>
  <si>
    <t>江苏省退役军人事务厅</t>
  </si>
  <si>
    <t>江苏省荣军医院</t>
  </si>
  <si>
    <t>刘彦宇</t>
  </si>
  <si>
    <t>办公室行政</t>
  </si>
  <si>
    <t>管理类</t>
  </si>
  <si>
    <t>纪琳达</t>
  </si>
  <si>
    <t>递补,第2名放弃资格复审</t>
  </si>
  <si>
    <t>田晓雪</t>
  </si>
  <si>
    <t>江苏省复员退伍军人精神病医院</t>
  </si>
  <si>
    <t>柴梦飞</t>
  </si>
  <si>
    <t>490</t>
  </si>
  <si>
    <t>文秘</t>
  </si>
  <si>
    <t>1</t>
  </si>
  <si>
    <t>姚瑶</t>
  </si>
  <si>
    <t>姚世平</t>
  </si>
  <si>
    <t>赵文锐</t>
  </si>
  <si>
    <t>491</t>
  </si>
  <si>
    <t>总务</t>
  </si>
  <si>
    <t>王朝阳</t>
  </si>
  <si>
    <t>秦艳褀</t>
  </si>
  <si>
    <t>江苏省军队离休退休干部服务中心（江苏省退役军人信息中心）</t>
  </si>
  <si>
    <t>范明媚</t>
  </si>
  <si>
    <t>信息管理1</t>
  </si>
  <si>
    <t>计算机类</t>
  </si>
  <si>
    <t>张泽鉴</t>
  </si>
  <si>
    <t>谭顶梅</t>
  </si>
  <si>
    <t>谢弘庆</t>
  </si>
  <si>
    <t>信息管理2</t>
  </si>
  <si>
    <t>纪妍雨</t>
  </si>
  <si>
    <t>曹丽</t>
  </si>
  <si>
    <t>丁钰钞</t>
  </si>
  <si>
    <t>会计</t>
  </si>
  <si>
    <t>经济类（会计、审计）</t>
  </si>
  <si>
    <t>杨菁</t>
  </si>
  <si>
    <t>王姗姗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</si>
</sst>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8"/>
      <color indexed="8"/>
      <name val="方正仿宋_GBK"/>
      <family val="4"/>
    </font>
    <font>
      <sz val="20"/>
      <color indexed="8"/>
      <name val="方正小标宋_GBK"/>
      <family val="4"/>
    </font>
    <font>
      <sz val="12"/>
      <color indexed="8"/>
      <name val="黑体"/>
      <family val="3"/>
    </font>
    <font>
      <sz val="12"/>
      <color indexed="8"/>
      <name val="方正仿宋_GBK"/>
      <family val="4"/>
    </font>
    <font>
      <sz val="12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2"/>
      <color theme="1"/>
      <name val="方正仿宋_GBK"/>
      <family val="4"/>
    </font>
    <font>
      <sz val="12"/>
      <color rgb="FF000000"/>
      <name val="方正仿宋_GBK"/>
      <family val="4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9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28" fillId="0" borderId="0">
      <alignment/>
      <protection/>
    </xf>
  </cellStyleXfs>
  <cellXfs count="3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49" fillId="0" borderId="12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63" applyNumberFormat="1" applyFont="1" applyFill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4">
      <selection activeCell="K3" sqref="K3"/>
    </sheetView>
  </sheetViews>
  <sheetFormatPr defaultColWidth="9.00390625" defaultRowHeight="15"/>
  <cols>
    <col min="1" max="1" width="5.421875" style="3" customWidth="1"/>
    <col min="2" max="2" width="14.57421875" style="0" customWidth="1"/>
    <col min="3" max="3" width="17.00390625" style="0" customWidth="1"/>
    <col min="4" max="4" width="12.28125" style="0" customWidth="1"/>
    <col min="5" max="5" width="14.421875" style="0" customWidth="1"/>
    <col min="6" max="6" width="16.421875" style="0" customWidth="1"/>
    <col min="7" max="7" width="10.7109375" style="0" customWidth="1"/>
    <col min="9" max="9" width="11.421875" style="0" customWidth="1"/>
    <col min="10" max="10" width="10.140625" style="0" customWidth="1"/>
    <col min="11" max="11" width="14.140625" style="4" customWidth="1"/>
  </cols>
  <sheetData>
    <row r="1" spans="1:1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2" customFormat="1" ht="48.75" customHeight="1">
      <c r="A3" s="7">
        <v>1</v>
      </c>
      <c r="B3" s="8" t="s">
        <v>12</v>
      </c>
      <c r="C3" s="9" t="s">
        <v>13</v>
      </c>
      <c r="D3" s="10" t="s">
        <v>14</v>
      </c>
      <c r="E3" s="11">
        <v>489</v>
      </c>
      <c r="F3" s="11" t="s">
        <v>15</v>
      </c>
      <c r="G3" s="11" t="s">
        <v>16</v>
      </c>
      <c r="H3" s="11">
        <v>1</v>
      </c>
      <c r="I3" s="30">
        <v>74.6</v>
      </c>
      <c r="J3" s="31">
        <v>1</v>
      </c>
      <c r="K3" s="32"/>
    </row>
    <row r="4" spans="1:11" s="2" customFormat="1" ht="48.75" customHeight="1">
      <c r="A4" s="7">
        <v>2</v>
      </c>
      <c r="B4" s="12"/>
      <c r="C4" s="9"/>
      <c r="D4" s="10" t="s">
        <v>17</v>
      </c>
      <c r="E4" s="11"/>
      <c r="F4" s="11"/>
      <c r="G4" s="11"/>
      <c r="H4" s="11"/>
      <c r="I4" s="30">
        <v>71</v>
      </c>
      <c r="J4" s="31">
        <v>3</v>
      </c>
      <c r="K4" s="32" t="s">
        <v>18</v>
      </c>
    </row>
    <row r="5" spans="1:11" s="2" customFormat="1" ht="48.75" customHeight="1">
      <c r="A5" s="7">
        <v>3</v>
      </c>
      <c r="B5" s="12"/>
      <c r="C5" s="9"/>
      <c r="D5" s="10" t="s">
        <v>19</v>
      </c>
      <c r="E5" s="11"/>
      <c r="F5" s="11"/>
      <c r="G5" s="11"/>
      <c r="H5" s="11"/>
      <c r="I5" s="30">
        <v>69.1</v>
      </c>
      <c r="J5" s="31">
        <v>4</v>
      </c>
      <c r="K5" s="32" t="s">
        <v>18</v>
      </c>
    </row>
    <row r="6" spans="1:11" s="2" customFormat="1" ht="48.75" customHeight="1">
      <c r="A6" s="7">
        <v>4</v>
      </c>
      <c r="B6" s="12"/>
      <c r="C6" s="13" t="s">
        <v>20</v>
      </c>
      <c r="D6" s="10" t="s">
        <v>21</v>
      </c>
      <c r="E6" s="8" t="s">
        <v>22</v>
      </c>
      <c r="F6" s="13" t="s">
        <v>23</v>
      </c>
      <c r="G6" s="13" t="s">
        <v>16</v>
      </c>
      <c r="H6" s="8" t="s">
        <v>24</v>
      </c>
      <c r="I6" s="30">
        <v>69.6</v>
      </c>
      <c r="J6" s="31">
        <v>1</v>
      </c>
      <c r="K6" s="32"/>
    </row>
    <row r="7" spans="1:11" s="2" customFormat="1" ht="48.75" customHeight="1">
      <c r="A7" s="7">
        <v>5</v>
      </c>
      <c r="B7" s="12"/>
      <c r="C7" s="14"/>
      <c r="D7" s="10" t="s">
        <v>25</v>
      </c>
      <c r="E7" s="12"/>
      <c r="F7" s="15"/>
      <c r="G7" s="15"/>
      <c r="H7" s="12"/>
      <c r="I7" s="30">
        <v>68.3</v>
      </c>
      <c r="J7" s="31">
        <v>2</v>
      </c>
      <c r="K7" s="32"/>
    </row>
    <row r="8" spans="1:11" s="2" customFormat="1" ht="48.75" customHeight="1">
      <c r="A8" s="7">
        <v>6</v>
      </c>
      <c r="B8" s="12"/>
      <c r="C8" s="14"/>
      <c r="D8" s="10" t="s">
        <v>26</v>
      </c>
      <c r="E8" s="16"/>
      <c r="F8" s="17"/>
      <c r="G8" s="17"/>
      <c r="H8" s="16"/>
      <c r="I8" s="30">
        <v>68.1</v>
      </c>
      <c r="J8" s="31">
        <v>3</v>
      </c>
      <c r="K8" s="32"/>
    </row>
    <row r="9" spans="1:11" s="2" customFormat="1" ht="48.75" customHeight="1">
      <c r="A9" s="7">
        <v>7</v>
      </c>
      <c r="B9" s="12"/>
      <c r="C9" s="14"/>
      <c r="D9" s="10" t="s">
        <v>27</v>
      </c>
      <c r="E9" s="12" t="s">
        <v>28</v>
      </c>
      <c r="F9" s="13" t="s">
        <v>29</v>
      </c>
      <c r="G9" s="13" t="s">
        <v>16</v>
      </c>
      <c r="H9" s="8" t="s">
        <v>24</v>
      </c>
      <c r="I9" s="30">
        <v>68</v>
      </c>
      <c r="J9" s="31">
        <v>1</v>
      </c>
      <c r="K9" s="32"/>
    </row>
    <row r="10" spans="1:11" s="2" customFormat="1" ht="48.75" customHeight="1">
      <c r="A10" s="7">
        <v>8</v>
      </c>
      <c r="B10" s="12"/>
      <c r="C10" s="14"/>
      <c r="D10" s="10" t="s">
        <v>30</v>
      </c>
      <c r="E10" s="12"/>
      <c r="F10" s="14"/>
      <c r="G10" s="14"/>
      <c r="H10" s="12"/>
      <c r="I10" s="30">
        <v>66.9</v>
      </c>
      <c r="J10" s="31">
        <v>2</v>
      </c>
      <c r="K10" s="32"/>
    </row>
    <row r="11" spans="1:11" s="2" customFormat="1" ht="48.75" customHeight="1">
      <c r="A11" s="7">
        <v>9</v>
      </c>
      <c r="B11" s="12"/>
      <c r="C11" s="14"/>
      <c r="D11" s="10" t="s">
        <v>31</v>
      </c>
      <c r="E11" s="16"/>
      <c r="F11" s="18"/>
      <c r="G11" s="18"/>
      <c r="H11" s="16"/>
      <c r="I11" s="30">
        <v>65.3</v>
      </c>
      <c r="J11" s="31">
        <v>3</v>
      </c>
      <c r="K11" s="32"/>
    </row>
    <row r="12" spans="1:11" s="2" customFormat="1" ht="48.75" customHeight="1">
      <c r="A12" s="7">
        <v>10</v>
      </c>
      <c r="B12" s="12"/>
      <c r="C12" s="13" t="s">
        <v>32</v>
      </c>
      <c r="D12" s="19" t="s">
        <v>33</v>
      </c>
      <c r="E12" s="20">
        <v>492</v>
      </c>
      <c r="F12" s="11" t="s">
        <v>34</v>
      </c>
      <c r="G12" s="11" t="s">
        <v>35</v>
      </c>
      <c r="H12" s="20">
        <v>1</v>
      </c>
      <c r="I12" s="19">
        <v>72.4</v>
      </c>
      <c r="J12" s="20">
        <v>1</v>
      </c>
      <c r="K12" s="33"/>
    </row>
    <row r="13" spans="1:11" s="2" customFormat="1" ht="48.75" customHeight="1">
      <c r="A13" s="7">
        <v>11</v>
      </c>
      <c r="B13" s="12"/>
      <c r="C13" s="14"/>
      <c r="D13" s="19" t="s">
        <v>36</v>
      </c>
      <c r="E13" s="11"/>
      <c r="F13" s="11"/>
      <c r="G13" s="11"/>
      <c r="H13" s="20"/>
      <c r="I13" s="19">
        <v>71.7</v>
      </c>
      <c r="J13" s="20">
        <v>2</v>
      </c>
      <c r="K13" s="33"/>
    </row>
    <row r="14" spans="1:11" s="2" customFormat="1" ht="48.75" customHeight="1">
      <c r="A14" s="7">
        <v>12</v>
      </c>
      <c r="B14" s="12"/>
      <c r="C14" s="14"/>
      <c r="D14" s="19" t="s">
        <v>37</v>
      </c>
      <c r="E14" s="11"/>
      <c r="F14" s="11"/>
      <c r="G14" s="11"/>
      <c r="H14" s="20"/>
      <c r="I14" s="19">
        <v>71.1</v>
      </c>
      <c r="J14" s="20">
        <v>3</v>
      </c>
      <c r="K14" s="33"/>
    </row>
    <row r="15" spans="1:11" s="2" customFormat="1" ht="48.75" customHeight="1">
      <c r="A15" s="7">
        <v>13</v>
      </c>
      <c r="B15" s="12"/>
      <c r="C15" s="14"/>
      <c r="D15" s="19" t="s">
        <v>38</v>
      </c>
      <c r="E15" s="21">
        <v>493</v>
      </c>
      <c r="F15" s="21" t="s">
        <v>39</v>
      </c>
      <c r="G15" s="21" t="s">
        <v>35</v>
      </c>
      <c r="H15" s="22">
        <v>1</v>
      </c>
      <c r="I15" s="19">
        <v>81.1</v>
      </c>
      <c r="J15" s="20">
        <v>1</v>
      </c>
      <c r="K15" s="33"/>
    </row>
    <row r="16" spans="1:11" s="2" customFormat="1" ht="48.75" customHeight="1">
      <c r="A16" s="7">
        <v>14</v>
      </c>
      <c r="B16" s="12"/>
      <c r="C16" s="14"/>
      <c r="D16" s="19" t="s">
        <v>40</v>
      </c>
      <c r="E16" s="23"/>
      <c r="F16" s="23"/>
      <c r="G16" s="23"/>
      <c r="H16" s="24"/>
      <c r="I16" s="19">
        <v>76.6</v>
      </c>
      <c r="J16" s="20">
        <v>2</v>
      </c>
      <c r="K16" s="33"/>
    </row>
    <row r="17" spans="1:11" s="2" customFormat="1" ht="48.75" customHeight="1">
      <c r="A17" s="7">
        <v>15</v>
      </c>
      <c r="B17" s="12"/>
      <c r="C17" s="14"/>
      <c r="D17" s="19" t="s">
        <v>41</v>
      </c>
      <c r="E17" s="25"/>
      <c r="F17" s="25"/>
      <c r="G17" s="25"/>
      <c r="H17" s="26"/>
      <c r="I17" s="19">
        <v>76.5</v>
      </c>
      <c r="J17" s="20">
        <v>3</v>
      </c>
      <c r="K17" s="33"/>
    </row>
    <row r="18" spans="1:11" s="2" customFormat="1" ht="48.75" customHeight="1">
      <c r="A18" s="7">
        <v>16</v>
      </c>
      <c r="B18" s="12"/>
      <c r="C18" s="14"/>
      <c r="D18" s="19" t="s">
        <v>42</v>
      </c>
      <c r="E18" s="21">
        <v>494</v>
      </c>
      <c r="F18" s="21" t="s">
        <v>43</v>
      </c>
      <c r="G18" s="27" t="s">
        <v>44</v>
      </c>
      <c r="H18" s="22">
        <v>1</v>
      </c>
      <c r="I18" s="19">
        <v>77.8</v>
      </c>
      <c r="J18" s="20">
        <v>1</v>
      </c>
      <c r="K18" s="33"/>
    </row>
    <row r="19" spans="1:11" s="2" customFormat="1" ht="48.75" customHeight="1">
      <c r="A19" s="7">
        <v>17</v>
      </c>
      <c r="B19" s="12"/>
      <c r="C19" s="14"/>
      <c r="D19" s="19" t="s">
        <v>45</v>
      </c>
      <c r="E19" s="23"/>
      <c r="F19" s="23"/>
      <c r="G19" s="28"/>
      <c r="H19" s="24"/>
      <c r="I19" s="19">
        <v>77.1</v>
      </c>
      <c r="J19" s="20">
        <v>2</v>
      </c>
      <c r="K19" s="33"/>
    </row>
    <row r="20" spans="1:11" s="2" customFormat="1" ht="48.75" customHeight="1">
      <c r="A20" s="7">
        <v>18</v>
      </c>
      <c r="B20" s="16"/>
      <c r="C20" s="18"/>
      <c r="D20" s="19" t="s">
        <v>46</v>
      </c>
      <c r="E20" s="25"/>
      <c r="F20" s="25"/>
      <c r="G20" s="29"/>
      <c r="H20" s="26"/>
      <c r="I20" s="19">
        <v>76.3</v>
      </c>
      <c r="J20" s="20">
        <v>3</v>
      </c>
      <c r="K20" s="33"/>
    </row>
  </sheetData>
  <sheetProtection/>
  <mergeCells count="29">
    <mergeCell ref="A1:K1"/>
    <mergeCell ref="B3:B20"/>
    <mergeCell ref="C3:C5"/>
    <mergeCell ref="C6:C11"/>
    <mergeCell ref="C12:C20"/>
    <mergeCell ref="E3:E5"/>
    <mergeCell ref="E6:E8"/>
    <mergeCell ref="E9:E11"/>
    <mergeCell ref="E12:E14"/>
    <mergeCell ref="E15:E17"/>
    <mergeCell ref="E18:E20"/>
    <mergeCell ref="F3:F5"/>
    <mergeCell ref="F6:F8"/>
    <mergeCell ref="F9:F11"/>
    <mergeCell ref="F12:F14"/>
    <mergeCell ref="F15:F17"/>
    <mergeCell ref="F18:F20"/>
    <mergeCell ref="G3:G5"/>
    <mergeCell ref="G6:G8"/>
    <mergeCell ref="G9:G11"/>
    <mergeCell ref="G12:G14"/>
    <mergeCell ref="G15:G17"/>
    <mergeCell ref="G18:G20"/>
    <mergeCell ref="H3:H5"/>
    <mergeCell ref="H6:H8"/>
    <mergeCell ref="H9:H11"/>
    <mergeCell ref="H12:H14"/>
    <mergeCell ref="H15:H17"/>
    <mergeCell ref="H18:H20"/>
  </mergeCells>
  <printOptions/>
  <pageMargins left="0.5902777777777778" right="0.44" top="0.72" bottom="0.7480314960629921" header="0.29" footer="0.31496062992125984"/>
  <pageSetup horizontalDpi="200" verticalDpi="200" orientation="portrait" paperSize="9" scale="68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workbookViewId="0" topLeftCell="A1">
      <selection activeCell="A59" sqref="A1:A60"/>
    </sheetView>
  </sheetViews>
  <sheetFormatPr defaultColWidth="9.00390625" defaultRowHeight="15"/>
  <sheetData>
    <row r="1" ht="14.25">
      <c r="A1">
        <v>1</v>
      </c>
    </row>
    <row r="2" ht="14.25">
      <c r="A2">
        <v>1</v>
      </c>
    </row>
    <row r="3" ht="14.25">
      <c r="A3">
        <v>1</v>
      </c>
    </row>
    <row r="4" ht="14.25">
      <c r="A4">
        <v>1</v>
      </c>
    </row>
    <row r="5" ht="14.25">
      <c r="A5">
        <v>1</v>
      </c>
    </row>
    <row r="6" ht="14.25">
      <c r="A6">
        <v>1</v>
      </c>
    </row>
    <row r="7" ht="14.25">
      <c r="A7">
        <v>1</v>
      </c>
    </row>
    <row r="8" ht="14.25">
      <c r="A8">
        <v>1</v>
      </c>
    </row>
    <row r="9" ht="14.25">
      <c r="A9">
        <v>1</v>
      </c>
    </row>
    <row r="10" ht="14.25">
      <c r="A10">
        <v>1</v>
      </c>
    </row>
    <row r="11" ht="14.25">
      <c r="A11">
        <v>1</v>
      </c>
    </row>
    <row r="12" ht="14.25">
      <c r="A12">
        <v>1</v>
      </c>
    </row>
    <row r="13" ht="14.25">
      <c r="A13">
        <v>1</v>
      </c>
    </row>
    <row r="14" ht="14.25">
      <c r="A14">
        <v>1</v>
      </c>
    </row>
    <row r="15" ht="14.25">
      <c r="A15">
        <v>1</v>
      </c>
    </row>
    <row r="16" ht="14.25">
      <c r="A16">
        <v>1</v>
      </c>
    </row>
    <row r="17" ht="14.25">
      <c r="A17">
        <v>1</v>
      </c>
    </row>
    <row r="18" ht="14.25">
      <c r="A18">
        <v>1</v>
      </c>
    </row>
    <row r="19" ht="14.25">
      <c r="A19">
        <v>1</v>
      </c>
    </row>
    <row r="20" ht="14.25">
      <c r="A20">
        <v>1</v>
      </c>
    </row>
    <row r="21" ht="14.25">
      <c r="A21">
        <v>1</v>
      </c>
    </row>
    <row r="22" ht="14.25">
      <c r="A22">
        <v>1</v>
      </c>
    </row>
    <row r="23" ht="14.25">
      <c r="A23">
        <v>1</v>
      </c>
    </row>
    <row r="24" ht="14.25">
      <c r="A24">
        <v>1</v>
      </c>
    </row>
    <row r="25" ht="14.25">
      <c r="A25">
        <v>1</v>
      </c>
    </row>
    <row r="26" ht="14.25">
      <c r="A26">
        <v>1</v>
      </c>
    </row>
    <row r="27" ht="14.25">
      <c r="A27">
        <v>1</v>
      </c>
    </row>
    <row r="28" ht="14.25">
      <c r="A28">
        <v>1</v>
      </c>
    </row>
    <row r="29" ht="14.25">
      <c r="A29">
        <v>1</v>
      </c>
    </row>
    <row r="30" ht="14.25">
      <c r="A30">
        <v>1</v>
      </c>
    </row>
    <row r="31" ht="14.25">
      <c r="A31">
        <v>1</v>
      </c>
    </row>
    <row r="32" ht="14.25">
      <c r="A32">
        <v>1</v>
      </c>
    </row>
    <row r="33" ht="14.25">
      <c r="A33">
        <v>1</v>
      </c>
    </row>
    <row r="34" ht="14.25">
      <c r="A34">
        <v>1</v>
      </c>
    </row>
    <row r="35" ht="14.25">
      <c r="A35">
        <v>1</v>
      </c>
    </row>
    <row r="36" ht="14.25">
      <c r="A36">
        <v>1</v>
      </c>
    </row>
    <row r="37" ht="14.25">
      <c r="A37">
        <v>1</v>
      </c>
    </row>
    <row r="38" ht="14.25">
      <c r="A38">
        <v>1</v>
      </c>
    </row>
    <row r="39" ht="14.25">
      <c r="A39">
        <v>1</v>
      </c>
    </row>
    <row r="40" ht="14.25">
      <c r="A40">
        <v>1</v>
      </c>
    </row>
    <row r="41" ht="14.25">
      <c r="A41">
        <v>1</v>
      </c>
    </row>
    <row r="42" ht="14.25">
      <c r="A42">
        <v>1</v>
      </c>
    </row>
    <row r="43" ht="14.25">
      <c r="A43">
        <v>1</v>
      </c>
    </row>
    <row r="44" ht="14.25">
      <c r="A44">
        <v>1</v>
      </c>
    </row>
    <row r="45" ht="14.25">
      <c r="A45">
        <v>1</v>
      </c>
    </row>
    <row r="46" ht="14.25">
      <c r="A46">
        <v>1</v>
      </c>
    </row>
    <row r="47" ht="14.25">
      <c r="A47">
        <v>1</v>
      </c>
    </row>
    <row r="48" ht="14.25">
      <c r="A48">
        <v>1</v>
      </c>
    </row>
    <row r="49" ht="14.25">
      <c r="A49">
        <v>1</v>
      </c>
    </row>
    <row r="50" ht="14.25">
      <c r="A50">
        <v>1</v>
      </c>
    </row>
    <row r="51" ht="14.25">
      <c r="A51">
        <v>1</v>
      </c>
    </row>
    <row r="52" ht="14.25">
      <c r="A52">
        <v>1</v>
      </c>
    </row>
    <row r="53" ht="14.25">
      <c r="A53">
        <v>1</v>
      </c>
    </row>
    <row r="54" ht="14.25">
      <c r="A54">
        <v>1</v>
      </c>
    </row>
    <row r="55" ht="14.25">
      <c r="A55">
        <v>1</v>
      </c>
    </row>
    <row r="56" ht="14.25">
      <c r="A56">
        <v>1</v>
      </c>
    </row>
    <row r="57" ht="14.25">
      <c r="A57">
        <v>1</v>
      </c>
    </row>
    <row r="58" ht="14.25">
      <c r="A58">
        <v>2</v>
      </c>
    </row>
    <row r="59" ht="14.25">
      <c r="A59">
        <v>2</v>
      </c>
    </row>
    <row r="60" ht="14.25">
      <c r="A60">
        <f>SUM(A1:A59)</f>
        <v>61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HUAWEI</cp:lastModifiedBy>
  <dcterms:created xsi:type="dcterms:W3CDTF">2006-09-13T11:21:51Z</dcterms:created>
  <dcterms:modified xsi:type="dcterms:W3CDTF">2023-05-06T07:55:28Z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24FE5F939F3248E88274ED251C1292EB_13</vt:lpwstr>
  </property>
</Properties>
</file>