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50"/>
  </bookViews>
  <sheets>
    <sheet name="岗位信息表" sheetId="1" r:id="rId1"/>
    <sheet name="配置参考表" sheetId="2" r:id="rId2"/>
  </sheets>
  <definedNames>
    <definedName name="贵阳市">配置参考表!$E$2:$E$15</definedName>
    <definedName name="贵安新区">配置参考表!$E$101:$E$104</definedName>
    <definedName name="六盘水市">配置参考表!$E$16:$E$20</definedName>
    <definedName name="遵义市">配置参考表!$E$21:$E$34</definedName>
    <definedName name="安顺市">配置参考表!$E$35:$E$42</definedName>
    <definedName name="毕节市">配置参考表!$E$43:$E$51</definedName>
    <definedName name="铜仁市">配置参考表!$E$52:$E$62</definedName>
    <definedName name="黔西南布依族苗族自治州">配置参考表!$E$63:$E$71</definedName>
    <definedName name="黔东南苗族侗族自治州">配置参考表!$E$72:$E$87</definedName>
    <definedName name="黔南布依族苗族自治州">配置参考表!$E$88:$E$100</definedName>
    <definedName name="新型工业化">配置参考表!$B$2:$B$11</definedName>
    <definedName name="新型城镇化">配置参考表!$B$12:$B$17</definedName>
    <definedName name="乡村振兴和农业现代化">配置参考表!$B$18:$B$23</definedName>
    <definedName name="旅游产业化">配置参考表!$B$24:$B$25</definedName>
    <definedName name="服务业创新发展">配置参考表!$B$26:$B$31</definedName>
    <definedName name="大数据">配置参考表!$B$32:$B$36</definedName>
    <definedName name="航空航天及装备制造">配置参考表!$B$37</definedName>
    <definedName name="大生态">配置参考表!$B$38:$B$41</definedName>
    <definedName name="高质量教育和科技研发">配置参考表!$B$42:$B$43</definedName>
    <definedName name="高质量医疗卫生">配置参考表!$B$44</definedName>
    <definedName name="技能人才">配置参考表!$B$45</definedName>
  </definedNames>
  <calcPr calcId="144525"/>
</workbook>
</file>

<file path=xl/sharedStrings.xml><?xml version="1.0" encoding="utf-8"?>
<sst xmlns="http://schemas.openxmlformats.org/spreadsheetml/2006/main" count="404" uniqueCount="269">
  <si>
    <t>附件1</t>
  </si>
  <si>
    <t>贵州农业职业学院参加第十一届贵州人才博览会引才岗位信息表</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</si>
  <si>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</si>
  <si>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</si>
  <si>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</si>
  <si>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</si>
  <si>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</si>
  <si>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</si>
  <si>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</si>
  <si>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</si>
  <si>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</si>
  <si>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</si>
  <si>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</si>
  <si>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</si>
  <si>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</si>
  <si>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</si>
  <si>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</si>
  <si>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</si>
  <si>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</si>
  <si>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</si>
  <si>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</si>
  <si>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</si>
  <si>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</si>
  <si>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</si>
  <si>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</si>
  <si>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
类别</t>
  </si>
  <si>
    <t>岗位描述</t>
  </si>
  <si>
    <t>需求人数</t>
  </si>
  <si>
    <t>学历</t>
  </si>
  <si>
    <t>学位</t>
  </si>
  <si>
    <t>工作地区
(市州)</t>
  </si>
  <si>
    <t>工作地区（区县）</t>
  </si>
  <si>
    <t>工作地点</t>
  </si>
  <si>
    <t>职称</t>
  </si>
  <si>
    <t>专业要求</t>
  </si>
  <si>
    <t>其他条件</t>
  </si>
  <si>
    <t>备注</t>
  </si>
  <si>
    <t>单位
联系人</t>
  </si>
  <si>
    <t>联系电话</t>
  </si>
  <si>
    <t>邮箱</t>
  </si>
  <si>
    <t>贵州农业
职业学院</t>
  </si>
  <si>
    <t>贵州省农业
农村厅</t>
  </si>
  <si>
    <t>贵州农业职业学院是经教育部批准和备案的公办普通高等职业技术学院，隶属贵州省农业农村厅。近年来，学院先后获批全国乡村振兴人才培养优质校、省级高水平高职学校、省级高水平产教融合实训基地、省级示范职教集团立项建设单位。学院秉承“对接产业、优化结构、协调发展、强化特色”的专业建设理念，聚焦12个农业特色优势产业发展需要，设有10个系、25个专业，涉农专业比例达到70%以上。
学院以现代职业教育理念为指导，坚持“立德树人、农技为本”，坚持以服务为宗旨、就业为导向、走产学研结合的发展道路，紧紧围绕贵州“三农”需求培养高素质技术技能型人才。坚持产教融合、校企合作，坚持立足贵州、面向全国，为全面推进乡村振兴，加快农业农村现代化提供人才和技术服务，建成“特色鲜明、优势突出、水平一流”的高等职业学校。
学院拥有享受国务院特殊津贴专家1人、省“百千万工程”中”百”层次人才1人、“千”层次人才2人、省级职教名师2人、贵州省生态家禽体系首席科学家1人，贵州省玉米（杂粮）产业技术体系首席专家，全国农业技术能手1人，博士5人。</t>
  </si>
  <si>
    <t>乡村振兴和农业现代化</t>
  </si>
  <si>
    <t>山地特色农业</t>
  </si>
  <si>
    <t>01思政课专任教师</t>
  </si>
  <si>
    <t>专业技术岗位</t>
  </si>
  <si>
    <t>从事思想政治理论课相关课程教学及科研工作</t>
  </si>
  <si>
    <t>硕士研究生及以上</t>
  </si>
  <si>
    <t>硕士及以上</t>
  </si>
  <si>
    <t>贵阳市</t>
  </si>
  <si>
    <t>清镇市</t>
  </si>
  <si>
    <t>贵阳市清镇市职教城西区
水塘路2号</t>
  </si>
  <si>
    <t>不限</t>
  </si>
  <si>
    <t>思想政治教育、马克思主义中国化研究、马克思主义基本原理</t>
  </si>
  <si>
    <t>中共党员</t>
  </si>
  <si>
    <t xml:space="preserve">
周泽晓
肖品香</t>
  </si>
  <si>
    <t>0851-85289260
0851-82514208</t>
  </si>
  <si>
    <t>gznzyzzrsb@163.com</t>
  </si>
  <si>
    <t>02法律课专任教师</t>
  </si>
  <si>
    <t>从事法律及相关课程的教学与研究工作</t>
  </si>
  <si>
    <t>法律（法学）、法学理论、
教育法学</t>
  </si>
  <si>
    <t>农机研发</t>
  </si>
  <si>
    <t>03农业装备专任教师</t>
  </si>
  <si>
    <t>从事农业装备应用技术专业相关课程教学及科研工作</t>
  </si>
  <si>
    <t>农业机械化工程、农业电气化与自动化</t>
  </si>
  <si>
    <t>种植养殖</t>
  </si>
  <si>
    <t>04畜牧兽医专任教师</t>
  </si>
  <si>
    <t>从事畜牧兽医专业相关课程教学及科研工作</t>
  </si>
  <si>
    <t>畜牧、养殖、动物遗传育种与繁殖、动物营养与饲料科学</t>
  </si>
  <si>
    <t>05畜牧兽医专任教师</t>
  </si>
  <si>
    <t>从事动物医学专业相关课程教学及科研工作</t>
  </si>
  <si>
    <t>基础兽医学、预防兽医学、临床兽医学</t>
  </si>
  <si>
    <t>农产品营销</t>
  </si>
  <si>
    <t>06计算机专任教师</t>
  </si>
  <si>
    <t>从事计算机网络技术、大数据技术与应用等专业相关课程教学及科研工作</t>
  </si>
  <si>
    <t>计算机科学与技术、计算机应用技术</t>
  </si>
  <si>
    <t>07生态农业专任教师</t>
  </si>
  <si>
    <t>从事生态农业技术、现代农业技术、食用菌生产与加工技术等专业相关课程教学及科研工作</t>
  </si>
  <si>
    <t>植物保护、农业昆虫与害虫防治、资源利用与植物保护、农业资源利用、环境工程、植物学、生态学、生物学</t>
  </si>
  <si>
    <t>农产品深加工</t>
  </si>
  <si>
    <t>08食品与药品
专任教师</t>
  </si>
  <si>
    <t>从事中药制药技术、食品药品监督管理、药品经营与管理等专业相关课程教学及科研工作</t>
  </si>
  <si>
    <t>药物化学、微生物与生化药学</t>
  </si>
  <si>
    <t>09经济管理专任教师</t>
  </si>
  <si>
    <t>从事电子商务、农村金融等专业相关课程教学及科研工作</t>
  </si>
  <si>
    <t>国际商务、金融学、金融</t>
  </si>
  <si>
    <t>10思政课专任教师</t>
  </si>
  <si>
    <t>从事思政课教学、学科建设及科研工作</t>
  </si>
  <si>
    <t>博士研究生</t>
  </si>
  <si>
    <t>博士</t>
  </si>
  <si>
    <t>11畜牧兽医专任教师兼专业带头人</t>
  </si>
  <si>
    <t>从事畜牧兽医、动物医学、水产养殖等专业相关课程教学、学科建设及科研工作</t>
  </si>
  <si>
    <t>畜牧学、兽医学、基础兽医学、预防兽医学、临床兽医学、水生生物学、水产养殖</t>
  </si>
  <si>
    <t>12生态农业专任教师兼专业带头人</t>
  </si>
  <si>
    <t>从事生态农业技术、现代农业技术、食用菌生产与加工技术等专业相关课程教学、学科建设及科研工作</t>
  </si>
  <si>
    <t>作物学、园艺学、风景园林学、农业资源与环境、植物保护、植物营养学、植物病理学、茶学、果树学、蔬菜学、作物遗传育种、作物栽培学与耕作学、农业昆虫与害虫防治</t>
  </si>
  <si>
    <t>13食品与药品专任教师兼专业带头人</t>
  </si>
  <si>
    <t>从事中药制药技术、食品药品监督管理、药品经营与管理等专业相关课程教学、学科建设及科研工作</t>
  </si>
  <si>
    <t>有机化学、中药学、微生物学、食品工程</t>
  </si>
  <si>
    <t>14农业装备专任教师兼专业带头人</t>
  </si>
  <si>
    <t>从事农业装备应用技术专业相关课程教学、学科建设及科研工作</t>
  </si>
  <si>
    <t>15经济管理专任教师兼专业带头人</t>
  </si>
  <si>
    <t>从事电子商务、市场营销、农村金融等专业相关课程教学、学科建设及科研工作</t>
  </si>
  <si>
    <t>金融学、农业经济管理、农业水土工程</t>
  </si>
  <si>
    <t>16计算机专任教师兼专业带头人</t>
  </si>
  <si>
    <t>从事计算机网络技术、大数据技术与应用等专业相关课程教学、学科建设及科研工作</t>
  </si>
  <si>
    <t>计算机科学与技术、计算机应用技术、信息与通信工程、通信与信息系统</t>
  </si>
  <si>
    <t>工作地区（市州）</t>
  </si>
  <si>
    <t>新型工业化</t>
  </si>
  <si>
    <t>酱香白酒</t>
  </si>
  <si>
    <t>南明区</t>
  </si>
  <si>
    <t>新型城镇化</t>
  </si>
  <si>
    <t>现代能源</t>
  </si>
  <si>
    <t>贵安新区</t>
  </si>
  <si>
    <t>云岩区</t>
  </si>
  <si>
    <t>现代化工</t>
  </si>
  <si>
    <t>六盘水市</t>
  </si>
  <si>
    <t>花溪区</t>
  </si>
  <si>
    <t>旅游产业化</t>
  </si>
  <si>
    <t>基础材料</t>
  </si>
  <si>
    <t>遵义市</t>
  </si>
  <si>
    <t>乌当区</t>
  </si>
  <si>
    <t>服务业创新发展</t>
  </si>
  <si>
    <t>大数据电子信息</t>
  </si>
  <si>
    <t>安顺市</t>
  </si>
  <si>
    <t>白云区</t>
  </si>
  <si>
    <t>大数据</t>
  </si>
  <si>
    <t>新能源汽车及电池材料</t>
  </si>
  <si>
    <t>毕节市</t>
  </si>
  <si>
    <t>经开区</t>
  </si>
  <si>
    <t>航空航天及装备制造</t>
  </si>
  <si>
    <t>装备制造</t>
  </si>
  <si>
    <t>铜仁市</t>
  </si>
  <si>
    <t>观山湖区</t>
  </si>
  <si>
    <t>大生态</t>
  </si>
  <si>
    <t>新型建材</t>
  </si>
  <si>
    <t>黔西南布依族苗族自治州</t>
  </si>
  <si>
    <t>综保区</t>
  </si>
  <si>
    <t>高质量教育和科技研发</t>
  </si>
  <si>
    <t>生态食品</t>
  </si>
  <si>
    <t>黔东南苗族侗族自治州</t>
  </si>
  <si>
    <t>高新区</t>
  </si>
  <si>
    <t>高质量医疗卫生</t>
  </si>
  <si>
    <t>健康医药</t>
  </si>
  <si>
    <t>黔南布依族苗族自治州</t>
  </si>
  <si>
    <t>开阳县</t>
  </si>
  <si>
    <t>技能人才</t>
  </si>
  <si>
    <t>城市规划管理</t>
  </si>
  <si>
    <t>息烽县</t>
  </si>
  <si>
    <t>路网优化提升</t>
  </si>
  <si>
    <t>修文县</t>
  </si>
  <si>
    <t>供水供电供气供热</t>
  </si>
  <si>
    <t>污水垃圾处理</t>
  </si>
  <si>
    <t>双龙经济区</t>
  </si>
  <si>
    <t>生态环境提升</t>
  </si>
  <si>
    <t>钟山区</t>
  </si>
  <si>
    <t>城镇化建设</t>
  </si>
  <si>
    <t>六枝特区</t>
  </si>
  <si>
    <t>水城县</t>
  </si>
  <si>
    <t>盘县</t>
  </si>
  <si>
    <t>钟山经济开发区</t>
  </si>
  <si>
    <t>红花岗区</t>
  </si>
  <si>
    <t>汇川区</t>
  </si>
  <si>
    <t>特色田园乡村</t>
  </si>
  <si>
    <t>遵义县</t>
  </si>
  <si>
    <t>新闻影视广播出版</t>
  </si>
  <si>
    <t>桐梓县</t>
  </si>
  <si>
    <t>文化旅游产业</t>
  </si>
  <si>
    <t>绥阳县</t>
  </si>
  <si>
    <t>康养服务</t>
  </si>
  <si>
    <t>正安县</t>
  </si>
  <si>
    <t>现代物流</t>
  </si>
  <si>
    <t>道真仡佬族苗族自治县</t>
  </si>
  <si>
    <t>现代商贸</t>
  </si>
  <si>
    <t>务川仡佬族苗族自治县</t>
  </si>
  <si>
    <t>人力资源服务</t>
  </si>
  <si>
    <t>凤冈县</t>
  </si>
  <si>
    <t>会展服务</t>
  </si>
  <si>
    <t>湄潭县</t>
  </si>
  <si>
    <t>现代金融</t>
  </si>
  <si>
    <t>余庆县</t>
  </si>
  <si>
    <t>数字产业化</t>
  </si>
  <si>
    <t>习水县</t>
  </si>
  <si>
    <t>产业数字化</t>
  </si>
  <si>
    <t>赤水市</t>
  </si>
  <si>
    <t>数字治理</t>
  </si>
  <si>
    <t>仁怀市</t>
  </si>
  <si>
    <t>数字基建</t>
  </si>
  <si>
    <t>西秀区</t>
  </si>
  <si>
    <t>数据流通交易服务</t>
  </si>
  <si>
    <t>平坝区</t>
  </si>
  <si>
    <t>高端先进装备制造</t>
  </si>
  <si>
    <t>普定县</t>
  </si>
  <si>
    <t>生态环境治理和保护修复</t>
  </si>
  <si>
    <t>镇宁布依族苗族自治县</t>
  </si>
  <si>
    <t>石漠化综合防治</t>
  </si>
  <si>
    <t>关岭布依族苗族自治县</t>
  </si>
  <si>
    <t>水大气土壤固废等环境治理</t>
  </si>
  <si>
    <t>紫云苗族布依族自治县</t>
  </si>
  <si>
    <t>绿色经济生态</t>
  </si>
  <si>
    <t>经济技术开发区</t>
  </si>
  <si>
    <t>高质量教育</t>
  </si>
  <si>
    <t>黄果树管委会</t>
  </si>
  <si>
    <t>科技研发</t>
  </si>
  <si>
    <t>七星关区</t>
  </si>
  <si>
    <t>医疗卫生</t>
  </si>
  <si>
    <t>大方县</t>
  </si>
  <si>
    <t>职业技能教育培训</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</si>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</sst>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_(* #,##0.00_);_(* \(#,##0.00\);_(* &quot;-&quot;??_);_(@_)"/>
    <numFmt numFmtId="41" formatCode="_ * #,##0_ ;_ * \-#,##0_ ;_ * &quot;-&quot;_ ;_ @_ "/>
    <numFmt numFmtId="42" formatCode="_ &quot;￥&quot;* #,##0_ ;_ &quot;￥&quot;* \-#,##0_ ;_ &quot;￥&quot;* &quot;-&quot;_ ;_ @_ "/>
  </numFmts>
  <fonts count="40">
    <font>
      <sz val="12"/>
      <name val="宋体"/>
      <charset val="134"/>
    </font>
    <font>
      <b/>
      <sz val="12"/>
      <name val="宋体"/>
      <charset val="134"/>
    </font>
    <font>
      <b/>
      <sz val="11"/>
      <color theme="1"/>
      <name val="宋体"/>
      <charset val="134"/>
      <scheme val="minor"/>
    </font>
    <font>
      <sz val="11"/>
      <color theme="1"/>
      <name val="宋体"/>
      <charset val="134"/>
      <scheme val="minor"/>
    </font>
    <font>
      <sz val="12"/>
      <color theme="1"/>
      <name val="宋体"/>
      <charset val="134"/>
    </font>
    <font>
      <sz val="11"/>
      <name val="宋体"/>
      <charset val="134"/>
    </font>
    <font>
      <sz val="14"/>
      <name val="宋体"/>
      <charset val="134"/>
    </font>
    <font>
      <sz val="22"/>
      <name val="黑体"/>
      <charset val="134"/>
    </font>
    <font>
      <sz val="16"/>
      <name val="黑体"/>
      <charset val="134"/>
    </font>
    <font>
      <sz val="22"/>
      <name val="方正小标宋简体"/>
      <charset val="134"/>
    </font>
    <font>
      <b/>
      <sz val="10"/>
      <color theme="1"/>
      <name val="宋体"/>
      <charset val="134"/>
    </font>
    <font>
      <b/>
      <sz val="11"/>
      <color theme="1"/>
      <name val="宋体"/>
      <charset val="134"/>
    </font>
    <font>
      <sz val="10"/>
      <color theme="1"/>
      <name val="宋体"/>
      <charset val="134"/>
    </font>
    <font>
      <sz val="8"/>
      <name val="黑体"/>
      <charset val="134"/>
    </font>
    <font>
      <sz val="10"/>
      <color theme="1"/>
      <name val="宋体"/>
      <charset val="134"/>
      <scheme val="minor"/>
    </font>
    <font>
      <u/>
      <sz val="10"/>
      <color theme="1"/>
      <name val="宋体"/>
      <charset val="134"/>
    </font>
    <font>
      <sz val="11"/>
      <color rgb="FF3F3F76"/>
      <name val="宋体"/>
      <charset val="0"/>
      <scheme val="minor"/>
    </font>
    <font>
      <u/>
      <sz val="12"/>
      <color rgb="FF0000FF"/>
      <name val="宋体"/>
      <charset val="134"/>
    </font>
    <font>
      <sz val="11"/>
      <color rgb="FF9C0006"/>
      <name val="宋体"/>
      <charset val="0"/>
      <scheme val="minor"/>
    </font>
    <font>
      <sz val="11"/>
      <color theme="0"/>
      <name val="宋体"/>
      <charset val="0"/>
      <scheme val="minor"/>
    </font>
    <font>
      <u/>
      <sz val="11"/>
      <color rgb="FF800080"/>
      <name val="宋体"/>
      <charset val="0"/>
      <scheme val="minor"/>
    </font>
    <font>
      <b/>
      <sz val="11"/>
      <color rgb="FFFA7D00"/>
      <name val="宋体"/>
      <charset val="0"/>
      <scheme val="minor"/>
    </font>
    <font>
      <sz val="11"/>
      <color rgb="FF000000"/>
      <name val="宋体"/>
      <charset val="134"/>
    </font>
    <font>
      <b/>
      <sz val="11"/>
      <color rgb="FFFFFFFF"/>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sz val="10"/>
      <name val="Arial"/>
      <charset val="134"/>
    </font>
    <font>
      <sz val="11"/>
      <color rgb="FF9C6500"/>
      <name val="宋体"/>
      <charset val="0"/>
      <scheme val="minor"/>
    </font>
    <font>
      <sz val="11"/>
      <color rgb="FFFFFFFF"/>
      <name val="宋体"/>
      <charset val="134"/>
    </font>
    <font>
      <b/>
      <sz val="15"/>
      <color theme="3"/>
      <name val="宋体"/>
      <charset val="134"/>
      <scheme val="minor"/>
    </font>
    <font>
      <b/>
      <sz val="18"/>
      <color theme="3"/>
      <name val="宋体"/>
      <charset val="134"/>
      <scheme val="minor"/>
    </font>
    <font>
      <b/>
      <sz val="11"/>
      <color theme="3"/>
      <name val="宋体"/>
      <charset val="134"/>
      <scheme val="minor"/>
    </font>
    <font>
      <sz val="11"/>
      <color rgb="FFFF0000"/>
      <name val="宋体"/>
      <charset val="0"/>
      <scheme val="minor"/>
    </font>
    <font>
      <u/>
      <sz val="11"/>
      <color rgb="FF0000FF"/>
      <name val="宋体"/>
      <charset val="134"/>
    </font>
    <font>
      <i/>
      <sz val="11"/>
      <color rgb="FF7F7F7F"/>
      <name val="宋体"/>
      <charset val="0"/>
      <scheme val="minor"/>
    </font>
    <font>
      <b/>
      <sz val="11"/>
      <color rgb="FF3F3F3F"/>
      <name val="宋体"/>
      <charset val="0"/>
      <scheme val="minor"/>
    </font>
    <font>
      <sz val="9"/>
      <name val="宋体"/>
      <charset val="134"/>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rgb="FF00FF00"/>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79">
    <xf numFmtId="0" fontId="0" fillId="0" borderId="0"/>
    <xf numFmtId="0" fontId="19" fillId="14"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0" fillId="0" borderId="0"/>
    <xf numFmtId="0" fontId="0" fillId="0" borderId="0"/>
    <xf numFmtId="0" fontId="25" fillId="20"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176" fontId="27" fillId="0" borderId="0"/>
    <xf numFmtId="0" fontId="28" fillId="16" borderId="0" applyNumberFormat="false" applyBorder="false" applyAlignment="false" applyProtection="false">
      <alignment vertical="center"/>
    </xf>
    <xf numFmtId="0" fontId="29" fillId="17" borderId="0">
      <alignment vertical="center"/>
    </xf>
    <xf numFmtId="0" fontId="19" fillId="3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6" fillId="1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9"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7" borderId="6" applyNumberFormat="false" applyAlignment="false" applyProtection="false">
      <alignment vertical="center"/>
    </xf>
    <xf numFmtId="0" fontId="0" fillId="0" borderId="0">
      <alignment vertical="center"/>
    </xf>
    <xf numFmtId="0" fontId="0" fillId="0" borderId="0">
      <alignment vertical="center"/>
    </xf>
    <xf numFmtId="0" fontId="22" fillId="2" borderId="0">
      <alignment vertical="center"/>
    </xf>
    <xf numFmtId="0" fontId="25" fillId="28"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6" borderId="5" applyNumberFormat="false" applyAlignment="false" applyProtection="false">
      <alignment vertical="center"/>
    </xf>
    <xf numFmtId="0" fontId="18" fillId="3"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5" fillId="1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7" fillId="0" borderId="0">
      <alignment vertical="top"/>
      <protection locked="false"/>
    </xf>
    <xf numFmtId="0" fontId="30" fillId="0" borderId="7" applyNumberFormat="false" applyFill="false" applyAlignment="false" applyProtection="false">
      <alignment vertical="center"/>
    </xf>
    <xf numFmtId="0" fontId="16" fillId="2" borderId="5" applyNumberFormat="false" applyAlignment="false" applyProtection="false">
      <alignment vertical="center"/>
    </xf>
    <xf numFmtId="0" fontId="19" fillId="9" borderId="0" applyNumberFormat="false" applyBorder="false" applyAlignment="false" applyProtection="false">
      <alignment vertical="center"/>
    </xf>
    <xf numFmtId="0" fontId="0" fillId="0" borderId="0"/>
    <xf numFmtId="0" fontId="25" fillId="21"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5" fillId="23"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8" fillId="0" borderId="11"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6" fillId="6" borderId="8" applyNumberFormat="false" applyAlignment="false" applyProtection="false">
      <alignment vertical="center"/>
    </xf>
    <xf numFmtId="0" fontId="25" fillId="24"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0" fillId="0" borderId="0"/>
    <xf numFmtId="0" fontId="25" fillId="25"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5" fillId="26"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3" fillId="29" borderId="9" applyNumberFormat="false" applyFont="false" applyAlignment="false" applyProtection="false">
      <alignment vertical="center"/>
    </xf>
    <xf numFmtId="0" fontId="19" fillId="30" borderId="0" applyNumberFormat="false" applyBorder="false" applyAlignment="false" applyProtection="false">
      <alignment vertical="center"/>
    </xf>
    <xf numFmtId="0" fontId="5" fillId="0" borderId="0"/>
    <xf numFmtId="0" fontId="25" fillId="31" borderId="0" applyNumberFormat="false" applyBorder="false" applyAlignment="false" applyProtection="false">
      <alignment vertical="center"/>
    </xf>
    <xf numFmtId="0" fontId="25" fillId="10"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25" fillId="32" borderId="0" applyNumberFormat="false" applyBorder="false" applyAlignment="false" applyProtection="false">
      <alignment vertical="center"/>
    </xf>
    <xf numFmtId="0" fontId="0" fillId="0" borderId="0"/>
    <xf numFmtId="0" fontId="0" fillId="0" borderId="0">
      <alignment vertical="center"/>
    </xf>
    <xf numFmtId="0" fontId="34" fillId="0" borderId="0">
      <alignment vertical="center"/>
    </xf>
    <xf numFmtId="0" fontId="27" fillId="0" borderId="0"/>
    <xf numFmtId="0" fontId="32" fillId="0" borderId="10" applyNumberFormat="false" applyFill="false" applyAlignment="false" applyProtection="false">
      <alignment vertical="center"/>
    </xf>
    <xf numFmtId="0" fontId="0" fillId="0" borderId="0">
      <alignment vertical="center"/>
    </xf>
    <xf numFmtId="0" fontId="0" fillId="0" borderId="0"/>
    <xf numFmtId="0" fontId="0" fillId="0" borderId="0"/>
    <xf numFmtId="0" fontId="5" fillId="0" borderId="0"/>
    <xf numFmtId="0" fontId="0" fillId="0" borderId="0"/>
    <xf numFmtId="0" fontId="37" fillId="0" borderId="0">
      <alignment vertical="center"/>
    </xf>
    <xf numFmtId="0" fontId="39" fillId="0" borderId="12" applyNumberFormat="false" applyFill="false" applyAlignment="false" applyProtection="false">
      <alignment vertical="center"/>
    </xf>
    <xf numFmtId="0" fontId="0" fillId="0" borderId="0" applyBorder="false">
      <alignment vertical="center"/>
    </xf>
    <xf numFmtId="0" fontId="19"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4" fillId="0" borderId="7" applyNumberFormat="false" applyFill="false" applyAlignment="false" applyProtection="false">
      <alignment vertical="center"/>
    </xf>
    <xf numFmtId="0" fontId="0" fillId="0" borderId="0">
      <alignment vertical="center"/>
    </xf>
  </cellStyleXfs>
  <cellXfs count="42">
    <xf numFmtId="0" fontId="0" fillId="0" borderId="0" xfId="0" applyAlignment="true"/>
    <xf numFmtId="0" fontId="0" fillId="0" borderId="0" xfId="0" applyAlignment="true">
      <alignment vertical="center" wrapText="true"/>
    </xf>
    <xf numFmtId="0" fontId="1" fillId="0" borderId="0" xfId="0" applyFont="true" applyAlignment="true">
      <alignment horizontal="center" vertical="center" wrapText="true"/>
    </xf>
    <xf numFmtId="0" fontId="2" fillId="0" borderId="0" xfId="0" applyFont="true" applyFill="true" applyAlignment="true">
      <alignment vertical="center"/>
    </xf>
    <xf numFmtId="0" fontId="3" fillId="0" borderId="0" xfId="0" applyFont="true" applyFill="true" applyBorder="true" applyAlignment="true">
      <alignment vertical="center" wrapText="true"/>
    </xf>
    <xf numFmtId="0" fontId="3" fillId="0" borderId="0" xfId="0" applyFont="true" applyFill="true" applyBorder="true" applyAlignment="true">
      <alignment vertical="center"/>
    </xf>
    <xf numFmtId="0" fontId="3" fillId="0" borderId="0" xfId="0" applyFont="true" applyFill="true" applyAlignment="true">
      <alignment vertical="center"/>
    </xf>
    <xf numFmtId="0" fontId="4" fillId="0" borderId="0" xfId="0" applyFont="true" applyAlignment="true">
      <alignment horizontal="center" vertical="center" wrapText="true"/>
    </xf>
    <xf numFmtId="0" fontId="5" fillId="0" borderId="0" xfId="0" applyFont="true" applyFill="true" applyAlignment="true">
      <alignment horizontal="center" vertical="center" wrapText="true"/>
    </xf>
    <xf numFmtId="0" fontId="6" fillId="0" borderId="0" xfId="0" applyFont="true" applyBorder="true" applyAlignment="true">
      <alignment horizontal="center" vertical="center" wrapText="true"/>
    </xf>
    <xf numFmtId="0" fontId="0" fillId="0" borderId="0" xfId="0" applyAlignment="true">
      <alignment horizontal="center" vertical="center" wrapText="true"/>
    </xf>
    <xf numFmtId="0" fontId="0" fillId="0" borderId="0" xfId="0" applyFill="true" applyAlignment="true">
      <alignment horizontal="center" vertical="center" wrapText="true"/>
    </xf>
    <xf numFmtId="0" fontId="7" fillId="0" borderId="0" xfId="0" applyFont="true" applyAlignment="true">
      <alignment horizontal="left" vertical="center" wrapText="true"/>
    </xf>
    <xf numFmtId="0" fontId="8" fillId="0" borderId="0" xfId="0" applyFont="true" applyAlignment="true">
      <alignment horizontal="center" vertical="center" wrapText="true"/>
    </xf>
    <xf numFmtId="0" fontId="9" fillId="0" borderId="0" xfId="0" applyFont="true" applyAlignment="true">
      <alignment horizontal="center" vertical="center" wrapText="true"/>
    </xf>
    <xf numFmtId="0" fontId="10" fillId="0" borderId="1" xfId="0" applyFont="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2" xfId="17" applyFont="true" applyBorder="true" applyAlignment="true">
      <alignment horizontal="center" vertical="center" wrapText="true"/>
    </xf>
    <xf numFmtId="0" fontId="12" fillId="0" borderId="2" xfId="17" applyFont="true" applyBorder="true" applyAlignment="true">
      <alignment horizontal="left" vertical="center" wrapText="true"/>
    </xf>
    <xf numFmtId="0" fontId="4" fillId="0" borderId="3" xfId="17" applyFont="true" applyBorder="true" applyAlignment="true">
      <alignment horizontal="center" vertical="center" wrapText="true"/>
    </xf>
    <xf numFmtId="0" fontId="12" fillId="0" borderId="3" xfId="17" applyFont="true" applyBorder="true" applyAlignment="true">
      <alignment horizontal="left" vertical="center" wrapText="true"/>
    </xf>
    <xf numFmtId="0" fontId="4" fillId="0" borderId="4" xfId="17" applyFont="true" applyBorder="true" applyAlignment="true">
      <alignment horizontal="center" vertical="center" wrapText="true"/>
    </xf>
    <xf numFmtId="0" fontId="12" fillId="0" borderId="4" xfId="17" applyFont="true" applyBorder="true" applyAlignment="true">
      <alignment horizontal="left" vertical="center" wrapText="true"/>
    </xf>
    <xf numFmtId="0" fontId="13" fillId="0" borderId="0" xfId="0" applyFont="true" applyAlignment="true">
      <alignment horizontal="center" vertical="center" wrapText="true"/>
    </xf>
    <xf numFmtId="0" fontId="12" fillId="0" borderId="1" xfId="17" applyFont="true" applyBorder="true" applyAlignment="true">
      <alignment horizontal="center" vertical="center" wrapText="true"/>
    </xf>
    <xf numFmtId="0" fontId="12" fillId="0" borderId="1" xfId="20" applyFont="true" applyFill="true" applyBorder="true" applyAlignment="true">
      <alignment horizontal="center" vertical="center" wrapText="true"/>
    </xf>
    <xf numFmtId="0" fontId="12" fillId="0" borderId="1" xfId="20" applyFont="true" applyBorder="true" applyAlignment="true">
      <alignment horizontal="center" vertical="center" wrapText="true"/>
    </xf>
    <xf numFmtId="0" fontId="12" fillId="0" borderId="1" xfId="17" applyFont="true" applyFill="true" applyBorder="true" applyAlignment="true">
      <alignment horizontal="left" vertical="center" wrapText="true"/>
    </xf>
    <xf numFmtId="0" fontId="12" fillId="0" borderId="1" xfId="17"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2" fillId="0" borderId="1" xfId="0" applyFont="true" applyBorder="true" applyAlignment="true">
      <alignment horizontal="center" vertical="center" wrapText="true"/>
    </xf>
    <xf numFmtId="0" fontId="12" fillId="0" borderId="2" xfId="20" applyFont="true" applyBorder="true" applyAlignment="true">
      <alignment horizontal="center" vertical="center" wrapText="true"/>
    </xf>
    <xf numFmtId="0" fontId="12" fillId="0" borderId="3" xfId="20" applyFont="true" applyBorder="true" applyAlignment="true">
      <alignment horizontal="center" vertical="center" wrapText="true"/>
    </xf>
    <xf numFmtId="0" fontId="12" fillId="0" borderId="4" xfId="20" applyFont="true" applyBorder="true" applyAlignment="true">
      <alignment horizontal="center" vertical="center" wrapText="true"/>
    </xf>
    <xf numFmtId="0" fontId="12" fillId="0" borderId="2" xfId="17" applyFont="true" applyBorder="true" applyAlignment="true">
      <alignment horizontal="center" vertical="center" wrapText="true"/>
    </xf>
    <xf numFmtId="0" fontId="12" fillId="0" borderId="3" xfId="17" applyFont="true" applyBorder="true" applyAlignment="true">
      <alignment horizontal="center" vertical="center" wrapText="true"/>
    </xf>
    <xf numFmtId="0" fontId="12" fillId="0" borderId="4" xfId="17" applyFont="true" applyBorder="true" applyAlignment="true">
      <alignment horizontal="center" vertical="center" wrapText="true"/>
    </xf>
    <xf numFmtId="0" fontId="15" fillId="0" borderId="2" xfId="31" applyFont="true" applyBorder="true" applyAlignment="true">
      <alignment horizontal="center" vertical="center" wrapText="true"/>
      <protection locked="false"/>
    </xf>
    <xf numFmtId="0" fontId="15" fillId="0" borderId="3" xfId="31" applyFont="true" applyBorder="true" applyAlignment="true">
      <alignment horizontal="center" vertical="center" wrapText="true"/>
      <protection locked="false"/>
    </xf>
    <xf numFmtId="0" fontId="15" fillId="0" borderId="4" xfId="31" applyFont="true" applyBorder="true" applyAlignment="true">
      <alignment horizontal="center" vertical="center" wrapText="true"/>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znzyzzrsb@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0"/>
  <sheetViews>
    <sheetView tabSelected="1" view="pageBreakPreview" zoomScale="85" zoomScaleNormal="100" zoomScaleSheetLayoutView="85" workbookViewId="0">
      <selection activeCell="U5" sqref="U5:U20"/>
    </sheetView>
  </sheetViews>
  <sheetFormatPr defaultColWidth="9" defaultRowHeight="14.25"/>
  <cols>
    <col min="1" max="1" width="3.96666666666667" style="10" customWidth="true"/>
    <col min="2" max="2" width="10" style="10" customWidth="true"/>
    <col min="3" max="3" width="11.1666666666667" style="10" customWidth="true"/>
    <col min="4" max="4" width="19" style="10" customWidth="true"/>
    <col min="5" max="5" width="11.4583333333333" style="10" customWidth="true"/>
    <col min="6" max="6" width="9.25833333333333" style="10" customWidth="true"/>
    <col min="7" max="7" width="11.7666666666667" style="11" customWidth="true"/>
    <col min="8" max="8" width="7.93333333333333" style="10" customWidth="true"/>
    <col min="9" max="9" width="22.6416666666667" style="10" customWidth="true"/>
    <col min="10" max="10" width="5.5" style="10" customWidth="true"/>
    <col min="11" max="11" width="9.85" style="10" customWidth="true"/>
    <col min="12" max="12" width="6.60833333333333" style="10" customWidth="true"/>
    <col min="13" max="13" width="10" style="10" customWidth="true"/>
    <col min="14" max="14" width="9.55833333333333" style="10" customWidth="true"/>
    <col min="15" max="15" width="6.325" style="10" customWidth="true"/>
    <col min="16" max="16" width="10.1416666666667" style="10" customWidth="true"/>
    <col min="17" max="17" width="21.9083333333333" style="10" customWidth="true"/>
    <col min="18" max="18" width="10.15" style="10" customWidth="true"/>
    <col min="19" max="19" width="8.23333333333333" style="10" customWidth="true"/>
    <col min="20" max="20" width="8.675" style="10" customWidth="true"/>
    <col min="21" max="21" width="14.125" style="10" customWidth="true"/>
    <col min="22" max="22" width="10.2833333333333" style="10" customWidth="true"/>
    <col min="23" max="16384" width="9" style="10"/>
  </cols>
  <sheetData>
    <row r="1" ht="27" spans="1:6">
      <c r="A1" s="12" t="s">
        <v>0</v>
      </c>
      <c r="B1" s="12"/>
      <c r="C1" s="13"/>
      <c r="D1" s="13"/>
      <c r="E1" s="24"/>
      <c r="F1" s="13"/>
    </row>
    <row r="2" ht="29.25" spans="1:22">
      <c r="A2" s="14" t="s">
        <v>1</v>
      </c>
      <c r="B2" s="14"/>
      <c r="C2" s="14"/>
      <c r="D2" s="14"/>
      <c r="E2" s="14"/>
      <c r="F2" s="14"/>
      <c r="G2" s="14"/>
      <c r="H2" s="14"/>
      <c r="I2" s="14"/>
      <c r="J2" s="14"/>
      <c r="K2" s="14"/>
      <c r="L2" s="14"/>
      <c r="M2" s="14"/>
      <c r="N2" s="14"/>
      <c r="O2" s="14"/>
      <c r="P2" s="14"/>
      <c r="Q2" s="14"/>
      <c r="R2" s="14"/>
      <c r="S2" s="14"/>
      <c r="T2" s="14"/>
      <c r="U2" s="14"/>
      <c r="V2" s="14"/>
    </row>
    <row r="3" s="7" customFormat="true" ht="120" customHeight="true" spans="1:22">
      <c r="A3" s="15" t="s">
        <v>2</v>
      </c>
      <c r="B3" s="15" t="s">
        <v>3</v>
      </c>
      <c r="C3" s="15" t="s">
        <v>4</v>
      </c>
      <c r="D3" s="15" t="s">
        <v>5</v>
      </c>
      <c r="E3" s="15" t="s">
        <v>6</v>
      </c>
      <c r="F3" s="15" t="s">
        <v>6</v>
      </c>
      <c r="G3" s="15" t="s">
        <v>7</v>
      </c>
      <c r="H3" s="15" t="s">
        <v>8</v>
      </c>
      <c r="I3" s="15" t="s">
        <v>9</v>
      </c>
      <c r="J3" s="15" t="s">
        <v>10</v>
      </c>
      <c r="K3" s="15" t="s">
        <v>6</v>
      </c>
      <c r="L3" s="15" t="s">
        <v>6</v>
      </c>
      <c r="M3" s="15" t="s">
        <v>11</v>
      </c>
      <c r="N3" s="15" t="s">
        <v>6</v>
      </c>
      <c r="O3" s="15" t="s">
        <v>12</v>
      </c>
      <c r="P3" s="15" t="s">
        <v>13</v>
      </c>
      <c r="Q3" s="15" t="s">
        <v>14</v>
      </c>
      <c r="R3" s="15" t="s">
        <v>15</v>
      </c>
      <c r="S3" s="15" t="s">
        <v>16</v>
      </c>
      <c r="T3" s="15" t="s">
        <v>5</v>
      </c>
      <c r="U3" s="15" t="s">
        <v>17</v>
      </c>
      <c r="V3" s="15" t="s">
        <v>5</v>
      </c>
    </row>
    <row r="4" s="8" customFormat="true" ht="38" customHeight="true" spans="1:22">
      <c r="A4" s="16" t="s">
        <v>18</v>
      </c>
      <c r="B4" s="16" t="s">
        <v>19</v>
      </c>
      <c r="C4" s="16" t="s">
        <v>20</v>
      </c>
      <c r="D4" s="16" t="s">
        <v>21</v>
      </c>
      <c r="E4" s="16" t="s">
        <v>22</v>
      </c>
      <c r="F4" s="16" t="s">
        <v>23</v>
      </c>
      <c r="G4" s="16" t="s">
        <v>24</v>
      </c>
      <c r="H4" s="16" t="s">
        <v>25</v>
      </c>
      <c r="I4" s="16" t="s">
        <v>26</v>
      </c>
      <c r="J4" s="16" t="s">
        <v>27</v>
      </c>
      <c r="K4" s="16" t="s">
        <v>28</v>
      </c>
      <c r="L4" s="16" t="s">
        <v>29</v>
      </c>
      <c r="M4" s="16" t="s">
        <v>30</v>
      </c>
      <c r="N4" s="16" t="s">
        <v>31</v>
      </c>
      <c r="O4" s="16" t="s">
        <v>32</v>
      </c>
      <c r="P4" s="16" t="s">
        <v>33</v>
      </c>
      <c r="Q4" s="16" t="s">
        <v>34</v>
      </c>
      <c r="R4" s="16" t="s">
        <v>35</v>
      </c>
      <c r="S4" s="16" t="s">
        <v>36</v>
      </c>
      <c r="T4" s="16" t="s">
        <v>37</v>
      </c>
      <c r="U4" s="16" t="s">
        <v>38</v>
      </c>
      <c r="V4" s="16" t="s">
        <v>39</v>
      </c>
    </row>
    <row r="5" s="9" customFormat="true" ht="40" customHeight="true" spans="1:22">
      <c r="A5" s="17">
        <v>1</v>
      </c>
      <c r="B5" s="18" t="s">
        <v>40</v>
      </c>
      <c r="C5" s="18" t="s">
        <v>41</v>
      </c>
      <c r="D5" s="19" t="s">
        <v>42</v>
      </c>
      <c r="E5" s="25" t="s">
        <v>43</v>
      </c>
      <c r="F5" s="25" t="s">
        <v>44</v>
      </c>
      <c r="G5" s="26" t="s">
        <v>45</v>
      </c>
      <c r="H5" s="27" t="s">
        <v>46</v>
      </c>
      <c r="I5" s="28" t="s">
        <v>47</v>
      </c>
      <c r="J5" s="29">
        <v>1</v>
      </c>
      <c r="K5" s="30" t="s">
        <v>48</v>
      </c>
      <c r="L5" s="27" t="s">
        <v>49</v>
      </c>
      <c r="M5" s="27" t="s">
        <v>50</v>
      </c>
      <c r="N5" s="27" t="s">
        <v>51</v>
      </c>
      <c r="O5" s="33" t="s">
        <v>52</v>
      </c>
      <c r="P5" s="25" t="s">
        <v>53</v>
      </c>
      <c r="Q5" s="27" t="s">
        <v>54</v>
      </c>
      <c r="R5" s="29" t="s">
        <v>55</v>
      </c>
      <c r="S5" s="25"/>
      <c r="T5" s="36" t="s">
        <v>56</v>
      </c>
      <c r="U5" s="36" t="s">
        <v>57</v>
      </c>
      <c r="V5" s="39" t="s">
        <v>58</v>
      </c>
    </row>
    <row r="6" ht="27" customHeight="true" spans="1:22">
      <c r="A6" s="17">
        <v>2</v>
      </c>
      <c r="B6" s="20"/>
      <c r="C6" s="20"/>
      <c r="D6" s="21"/>
      <c r="E6" s="25" t="s">
        <v>43</v>
      </c>
      <c r="F6" s="25" t="s">
        <v>44</v>
      </c>
      <c r="G6" s="26" t="s">
        <v>59</v>
      </c>
      <c r="H6" s="27" t="s">
        <v>46</v>
      </c>
      <c r="I6" s="28" t="s">
        <v>60</v>
      </c>
      <c r="J6" s="29">
        <v>1</v>
      </c>
      <c r="K6" s="30" t="s">
        <v>48</v>
      </c>
      <c r="L6" s="27" t="s">
        <v>49</v>
      </c>
      <c r="M6" s="27" t="s">
        <v>50</v>
      </c>
      <c r="N6" s="27" t="s">
        <v>51</v>
      </c>
      <c r="O6" s="34"/>
      <c r="P6" s="25" t="s">
        <v>53</v>
      </c>
      <c r="Q6" s="25" t="s">
        <v>61</v>
      </c>
      <c r="R6" s="29" t="s">
        <v>55</v>
      </c>
      <c r="S6" s="32"/>
      <c r="T6" s="37"/>
      <c r="U6" s="37"/>
      <c r="V6" s="40"/>
    </row>
    <row r="7" ht="32" customHeight="true" spans="1:22">
      <c r="A7" s="17">
        <v>3</v>
      </c>
      <c r="B7" s="20"/>
      <c r="C7" s="20"/>
      <c r="D7" s="21"/>
      <c r="E7" s="25" t="s">
        <v>43</v>
      </c>
      <c r="F7" s="25" t="s">
        <v>62</v>
      </c>
      <c r="G7" s="26" t="s">
        <v>63</v>
      </c>
      <c r="H7" s="27" t="s">
        <v>46</v>
      </c>
      <c r="I7" s="28" t="s">
        <v>64</v>
      </c>
      <c r="J7" s="29">
        <v>2</v>
      </c>
      <c r="K7" s="30" t="s">
        <v>48</v>
      </c>
      <c r="L7" s="27" t="s">
        <v>49</v>
      </c>
      <c r="M7" s="27" t="s">
        <v>50</v>
      </c>
      <c r="N7" s="27" t="s">
        <v>51</v>
      </c>
      <c r="O7" s="34"/>
      <c r="P7" s="25" t="s">
        <v>53</v>
      </c>
      <c r="Q7" s="25" t="s">
        <v>65</v>
      </c>
      <c r="R7" s="32"/>
      <c r="S7" s="32"/>
      <c r="T7" s="37"/>
      <c r="U7" s="37"/>
      <c r="V7" s="40"/>
    </row>
    <row r="8" ht="36" customHeight="true" spans="1:22">
      <c r="A8" s="17">
        <v>4</v>
      </c>
      <c r="B8" s="20"/>
      <c r="C8" s="20"/>
      <c r="D8" s="21"/>
      <c r="E8" s="25" t="s">
        <v>43</v>
      </c>
      <c r="F8" s="25" t="s">
        <v>66</v>
      </c>
      <c r="G8" s="26" t="s">
        <v>67</v>
      </c>
      <c r="H8" s="27" t="s">
        <v>46</v>
      </c>
      <c r="I8" s="28" t="s">
        <v>68</v>
      </c>
      <c r="J8" s="29">
        <v>2</v>
      </c>
      <c r="K8" s="30" t="s">
        <v>48</v>
      </c>
      <c r="L8" s="27" t="s">
        <v>49</v>
      </c>
      <c r="M8" s="27" t="s">
        <v>50</v>
      </c>
      <c r="N8" s="27" t="s">
        <v>51</v>
      </c>
      <c r="O8" s="34"/>
      <c r="P8" s="25" t="s">
        <v>53</v>
      </c>
      <c r="Q8" s="25" t="s">
        <v>69</v>
      </c>
      <c r="R8" s="32"/>
      <c r="S8" s="32"/>
      <c r="T8" s="37"/>
      <c r="U8" s="37"/>
      <c r="V8" s="40"/>
    </row>
    <row r="9" ht="32" customHeight="true" spans="1:22">
      <c r="A9" s="17">
        <v>5</v>
      </c>
      <c r="B9" s="20"/>
      <c r="C9" s="20"/>
      <c r="D9" s="21"/>
      <c r="E9" s="25" t="s">
        <v>43</v>
      </c>
      <c r="F9" s="25" t="s">
        <v>66</v>
      </c>
      <c r="G9" s="26" t="s">
        <v>70</v>
      </c>
      <c r="H9" s="27" t="s">
        <v>46</v>
      </c>
      <c r="I9" s="28" t="s">
        <v>71</v>
      </c>
      <c r="J9" s="29">
        <v>2</v>
      </c>
      <c r="K9" s="30" t="s">
        <v>48</v>
      </c>
      <c r="L9" s="27" t="s">
        <v>49</v>
      </c>
      <c r="M9" s="27" t="s">
        <v>50</v>
      </c>
      <c r="N9" s="27" t="s">
        <v>51</v>
      </c>
      <c r="O9" s="34"/>
      <c r="P9" s="25" t="s">
        <v>53</v>
      </c>
      <c r="Q9" s="25" t="s">
        <v>72</v>
      </c>
      <c r="R9" s="32"/>
      <c r="S9" s="32"/>
      <c r="T9" s="37"/>
      <c r="U9" s="37"/>
      <c r="V9" s="40"/>
    </row>
    <row r="10" ht="39" customHeight="true" spans="1:22">
      <c r="A10" s="17">
        <v>6</v>
      </c>
      <c r="B10" s="20"/>
      <c r="C10" s="20"/>
      <c r="D10" s="21"/>
      <c r="E10" s="25" t="s">
        <v>43</v>
      </c>
      <c r="F10" s="25" t="s">
        <v>73</v>
      </c>
      <c r="G10" s="26" t="s">
        <v>74</v>
      </c>
      <c r="H10" s="27" t="s">
        <v>46</v>
      </c>
      <c r="I10" s="28" t="s">
        <v>75</v>
      </c>
      <c r="J10" s="29">
        <v>2</v>
      </c>
      <c r="K10" s="30" t="s">
        <v>48</v>
      </c>
      <c r="L10" s="27" t="s">
        <v>49</v>
      </c>
      <c r="M10" s="27" t="s">
        <v>50</v>
      </c>
      <c r="N10" s="27" t="s">
        <v>51</v>
      </c>
      <c r="O10" s="34"/>
      <c r="P10" s="25" t="s">
        <v>53</v>
      </c>
      <c r="Q10" s="25" t="s">
        <v>76</v>
      </c>
      <c r="R10" s="32"/>
      <c r="S10" s="32"/>
      <c r="T10" s="37"/>
      <c r="U10" s="37"/>
      <c r="V10" s="40"/>
    </row>
    <row r="11" ht="61" customHeight="true" spans="1:22">
      <c r="A11" s="17">
        <v>7</v>
      </c>
      <c r="B11" s="20"/>
      <c r="C11" s="20"/>
      <c r="D11" s="21"/>
      <c r="E11" s="25" t="s">
        <v>43</v>
      </c>
      <c r="F11" s="25" t="s">
        <v>66</v>
      </c>
      <c r="G11" s="26" t="s">
        <v>77</v>
      </c>
      <c r="H11" s="27" t="s">
        <v>46</v>
      </c>
      <c r="I11" s="28" t="s">
        <v>78</v>
      </c>
      <c r="J11" s="29">
        <v>3</v>
      </c>
      <c r="K11" s="30" t="s">
        <v>48</v>
      </c>
      <c r="L11" s="27" t="s">
        <v>49</v>
      </c>
      <c r="M11" s="27" t="s">
        <v>50</v>
      </c>
      <c r="N11" s="27" t="s">
        <v>51</v>
      </c>
      <c r="O11" s="34"/>
      <c r="P11" s="25" t="s">
        <v>53</v>
      </c>
      <c r="Q11" s="25" t="s">
        <v>79</v>
      </c>
      <c r="R11" s="32"/>
      <c r="S11" s="32"/>
      <c r="T11" s="37"/>
      <c r="U11" s="37"/>
      <c r="V11" s="40"/>
    </row>
    <row r="12" ht="52" customHeight="true" spans="1:22">
      <c r="A12" s="17">
        <v>8</v>
      </c>
      <c r="B12" s="20"/>
      <c r="C12" s="20"/>
      <c r="D12" s="21"/>
      <c r="E12" s="25" t="s">
        <v>43</v>
      </c>
      <c r="F12" s="25" t="s">
        <v>80</v>
      </c>
      <c r="G12" s="26" t="s">
        <v>81</v>
      </c>
      <c r="H12" s="27" t="s">
        <v>46</v>
      </c>
      <c r="I12" s="28" t="s">
        <v>82</v>
      </c>
      <c r="J12" s="31">
        <v>2</v>
      </c>
      <c r="K12" s="30" t="s">
        <v>48</v>
      </c>
      <c r="L12" s="27" t="s">
        <v>49</v>
      </c>
      <c r="M12" s="27" t="s">
        <v>50</v>
      </c>
      <c r="N12" s="27" t="s">
        <v>51</v>
      </c>
      <c r="O12" s="34"/>
      <c r="P12" s="25" t="s">
        <v>53</v>
      </c>
      <c r="Q12" s="25" t="s">
        <v>83</v>
      </c>
      <c r="R12" s="32"/>
      <c r="S12" s="32"/>
      <c r="T12" s="37"/>
      <c r="U12" s="37"/>
      <c r="V12" s="40"/>
    </row>
    <row r="13" ht="46" customHeight="true" spans="1:22">
      <c r="A13" s="17">
        <v>9</v>
      </c>
      <c r="B13" s="20"/>
      <c r="C13" s="20"/>
      <c r="D13" s="21"/>
      <c r="E13" s="25" t="s">
        <v>43</v>
      </c>
      <c r="F13" s="25" t="s">
        <v>73</v>
      </c>
      <c r="G13" s="26" t="s">
        <v>84</v>
      </c>
      <c r="H13" s="27" t="s">
        <v>46</v>
      </c>
      <c r="I13" s="28" t="s">
        <v>85</v>
      </c>
      <c r="J13" s="31">
        <v>2</v>
      </c>
      <c r="K13" s="30" t="s">
        <v>48</v>
      </c>
      <c r="L13" s="27" t="s">
        <v>49</v>
      </c>
      <c r="M13" s="27" t="s">
        <v>50</v>
      </c>
      <c r="N13" s="27" t="s">
        <v>51</v>
      </c>
      <c r="O13" s="34"/>
      <c r="P13" s="25" t="s">
        <v>53</v>
      </c>
      <c r="Q13" s="25" t="s">
        <v>86</v>
      </c>
      <c r="R13" s="32"/>
      <c r="S13" s="32"/>
      <c r="T13" s="37"/>
      <c r="U13" s="37"/>
      <c r="V13" s="40"/>
    </row>
    <row r="14" ht="46" customHeight="true" spans="1:22">
      <c r="A14" s="17">
        <v>10</v>
      </c>
      <c r="B14" s="20"/>
      <c r="C14" s="20"/>
      <c r="D14" s="21"/>
      <c r="E14" s="25" t="s">
        <v>43</v>
      </c>
      <c r="F14" s="25" t="s">
        <v>44</v>
      </c>
      <c r="G14" s="26" t="s">
        <v>87</v>
      </c>
      <c r="H14" s="27" t="s">
        <v>46</v>
      </c>
      <c r="I14" s="28" t="s">
        <v>88</v>
      </c>
      <c r="J14" s="31">
        <v>1</v>
      </c>
      <c r="K14" s="32" t="s">
        <v>89</v>
      </c>
      <c r="L14" s="32" t="s">
        <v>90</v>
      </c>
      <c r="M14" s="27" t="s">
        <v>50</v>
      </c>
      <c r="N14" s="27" t="s">
        <v>51</v>
      </c>
      <c r="O14" s="34"/>
      <c r="P14" s="25" t="s">
        <v>53</v>
      </c>
      <c r="Q14" s="25" t="s">
        <v>54</v>
      </c>
      <c r="R14" s="29" t="s">
        <v>55</v>
      </c>
      <c r="S14" s="32"/>
      <c r="T14" s="37"/>
      <c r="U14" s="37"/>
      <c r="V14" s="40"/>
    </row>
    <row r="15" ht="46" customHeight="true" spans="1:22">
      <c r="A15" s="17">
        <v>11</v>
      </c>
      <c r="B15" s="20"/>
      <c r="C15" s="20"/>
      <c r="D15" s="21"/>
      <c r="E15" s="25" t="s">
        <v>43</v>
      </c>
      <c r="F15" s="25" t="s">
        <v>66</v>
      </c>
      <c r="G15" s="26" t="s">
        <v>91</v>
      </c>
      <c r="H15" s="27" t="s">
        <v>46</v>
      </c>
      <c r="I15" s="28" t="s">
        <v>92</v>
      </c>
      <c r="J15" s="31">
        <v>3</v>
      </c>
      <c r="K15" s="32" t="s">
        <v>89</v>
      </c>
      <c r="L15" s="32" t="s">
        <v>90</v>
      </c>
      <c r="M15" s="27" t="s">
        <v>50</v>
      </c>
      <c r="N15" s="27" t="s">
        <v>51</v>
      </c>
      <c r="O15" s="34"/>
      <c r="P15" s="25" t="s">
        <v>53</v>
      </c>
      <c r="Q15" s="25" t="s">
        <v>93</v>
      </c>
      <c r="R15" s="32"/>
      <c r="S15" s="32"/>
      <c r="T15" s="37"/>
      <c r="U15" s="37"/>
      <c r="V15" s="40"/>
    </row>
    <row r="16" ht="86" customHeight="true" spans="1:22">
      <c r="A16" s="17">
        <v>12</v>
      </c>
      <c r="B16" s="20"/>
      <c r="C16" s="20"/>
      <c r="D16" s="21"/>
      <c r="E16" s="25" t="s">
        <v>43</v>
      </c>
      <c r="F16" s="25" t="s">
        <v>66</v>
      </c>
      <c r="G16" s="26" t="s">
        <v>94</v>
      </c>
      <c r="H16" s="27" t="s">
        <v>46</v>
      </c>
      <c r="I16" s="28" t="s">
        <v>95</v>
      </c>
      <c r="J16" s="31">
        <v>3</v>
      </c>
      <c r="K16" s="32" t="s">
        <v>89</v>
      </c>
      <c r="L16" s="32" t="s">
        <v>90</v>
      </c>
      <c r="M16" s="27" t="s">
        <v>50</v>
      </c>
      <c r="N16" s="27" t="s">
        <v>51</v>
      </c>
      <c r="O16" s="34"/>
      <c r="P16" s="25" t="s">
        <v>53</v>
      </c>
      <c r="Q16" s="25" t="s">
        <v>96</v>
      </c>
      <c r="R16" s="32"/>
      <c r="S16" s="32"/>
      <c r="T16" s="37"/>
      <c r="U16" s="37"/>
      <c r="V16" s="40"/>
    </row>
    <row r="17" ht="49" customHeight="true" spans="1:22">
      <c r="A17" s="17">
        <v>13</v>
      </c>
      <c r="B17" s="20"/>
      <c r="C17" s="20"/>
      <c r="D17" s="21"/>
      <c r="E17" s="25" t="s">
        <v>43</v>
      </c>
      <c r="F17" s="25" t="s">
        <v>80</v>
      </c>
      <c r="G17" s="26" t="s">
        <v>97</v>
      </c>
      <c r="H17" s="27" t="s">
        <v>46</v>
      </c>
      <c r="I17" s="28" t="s">
        <v>98</v>
      </c>
      <c r="J17" s="31">
        <v>1</v>
      </c>
      <c r="K17" s="32" t="s">
        <v>89</v>
      </c>
      <c r="L17" s="32" t="s">
        <v>90</v>
      </c>
      <c r="M17" s="27" t="s">
        <v>50</v>
      </c>
      <c r="N17" s="27" t="s">
        <v>51</v>
      </c>
      <c r="O17" s="34"/>
      <c r="P17" s="25" t="s">
        <v>53</v>
      </c>
      <c r="Q17" s="25" t="s">
        <v>99</v>
      </c>
      <c r="R17" s="32"/>
      <c r="S17" s="32"/>
      <c r="T17" s="37"/>
      <c r="U17" s="37"/>
      <c r="V17" s="40"/>
    </row>
    <row r="18" ht="43" customHeight="true" spans="1:22">
      <c r="A18" s="17">
        <v>14</v>
      </c>
      <c r="B18" s="20"/>
      <c r="C18" s="20"/>
      <c r="D18" s="21"/>
      <c r="E18" s="25" t="s">
        <v>43</v>
      </c>
      <c r="F18" s="25" t="s">
        <v>62</v>
      </c>
      <c r="G18" s="26" t="s">
        <v>100</v>
      </c>
      <c r="H18" s="27" t="s">
        <v>46</v>
      </c>
      <c r="I18" s="28" t="s">
        <v>101</v>
      </c>
      <c r="J18" s="31">
        <v>1</v>
      </c>
      <c r="K18" s="32" t="s">
        <v>89</v>
      </c>
      <c r="L18" s="32" t="s">
        <v>90</v>
      </c>
      <c r="M18" s="27" t="s">
        <v>50</v>
      </c>
      <c r="N18" s="27" t="s">
        <v>51</v>
      </c>
      <c r="O18" s="34"/>
      <c r="P18" s="25" t="s">
        <v>53</v>
      </c>
      <c r="Q18" s="25" t="s">
        <v>65</v>
      </c>
      <c r="R18" s="32"/>
      <c r="S18" s="32"/>
      <c r="T18" s="37"/>
      <c r="U18" s="37"/>
      <c r="V18" s="40"/>
    </row>
    <row r="19" ht="48" customHeight="true" spans="1:22">
      <c r="A19" s="17">
        <v>15</v>
      </c>
      <c r="B19" s="20"/>
      <c r="C19" s="20"/>
      <c r="D19" s="21"/>
      <c r="E19" s="25" t="s">
        <v>43</v>
      </c>
      <c r="F19" s="25" t="s">
        <v>73</v>
      </c>
      <c r="G19" s="26" t="s">
        <v>102</v>
      </c>
      <c r="H19" s="27" t="s">
        <v>46</v>
      </c>
      <c r="I19" s="28" t="s">
        <v>103</v>
      </c>
      <c r="J19" s="31">
        <v>1</v>
      </c>
      <c r="K19" s="32" t="s">
        <v>89</v>
      </c>
      <c r="L19" s="32" t="s">
        <v>90</v>
      </c>
      <c r="M19" s="27" t="s">
        <v>50</v>
      </c>
      <c r="N19" s="27" t="s">
        <v>51</v>
      </c>
      <c r="O19" s="34"/>
      <c r="P19" s="25" t="s">
        <v>53</v>
      </c>
      <c r="Q19" s="25" t="s">
        <v>104</v>
      </c>
      <c r="R19" s="32"/>
      <c r="S19" s="32"/>
      <c r="T19" s="37"/>
      <c r="U19" s="37"/>
      <c r="V19" s="40"/>
    </row>
    <row r="20" ht="46" customHeight="true" spans="1:22">
      <c r="A20" s="17">
        <v>16</v>
      </c>
      <c r="B20" s="22"/>
      <c r="C20" s="22"/>
      <c r="D20" s="23"/>
      <c r="E20" s="25" t="s">
        <v>43</v>
      </c>
      <c r="F20" s="25" t="s">
        <v>73</v>
      </c>
      <c r="G20" s="26" t="s">
        <v>105</v>
      </c>
      <c r="H20" s="27" t="s">
        <v>46</v>
      </c>
      <c r="I20" s="28" t="s">
        <v>106</v>
      </c>
      <c r="J20" s="31">
        <v>1</v>
      </c>
      <c r="K20" s="32" t="s">
        <v>89</v>
      </c>
      <c r="L20" s="32" t="s">
        <v>90</v>
      </c>
      <c r="M20" s="27" t="s">
        <v>50</v>
      </c>
      <c r="N20" s="27" t="s">
        <v>51</v>
      </c>
      <c r="O20" s="35"/>
      <c r="P20" s="25" t="s">
        <v>53</v>
      </c>
      <c r="Q20" s="25" t="s">
        <v>107</v>
      </c>
      <c r="R20" s="32"/>
      <c r="S20" s="32"/>
      <c r="T20" s="38"/>
      <c r="U20" s="38"/>
      <c r="V20" s="41"/>
    </row>
  </sheetData>
  <mergeCells count="9">
    <mergeCell ref="A1:B1"/>
    <mergeCell ref="A2:V2"/>
    <mergeCell ref="B5:B20"/>
    <mergeCell ref="C5:C20"/>
    <mergeCell ref="D5:D20"/>
    <mergeCell ref="O5:O20"/>
    <mergeCell ref="T5:T20"/>
    <mergeCell ref="U5:U20"/>
    <mergeCell ref="V5:V20"/>
  </mergeCells>
  <dataValidations count="10">
    <dataValidation allowBlank="1" showInputMessage="1" showErrorMessage="1" prompt="符合贵州省人社厅公布的事业单位招聘专业目录范围的专业皆可" sqref="Q21:Q1048576"/>
    <dataValidation type="list" allowBlank="1" showInputMessage="1" showErrorMessage="1" prompt="必填项：请下拉点选" sqref="L5:L11 L12:L13 L14:L20 L21:L1048576">
      <formula1>"不限,学士及以上,硕士及以上,博士"</formula1>
    </dataValidation>
    <dataValidation type="whole" operator="between" allowBlank="1" showInputMessage="1" showErrorMessage="1" promptTitle="需求人数" prompt="请输入正整数" sqref="J21:J1048576">
      <formula1>1</formula1>
      <formula2>1000</formula2>
    </dataValidation>
    <dataValidation type="list" allowBlank="1" showInputMessage="1" showErrorMessage="1" promptTitle="市州" prompt="必填项：请下拉点选" sqref="M5 M6 M7 M8 M9 M10 M11 M12 M13 M14 M15 M16 M17 M18 M19 M20 M21:M1048576">
      <formula1>配置参考表!$D$2:$D$11</formula1>
    </dataValidation>
    <dataValidation type="list" allowBlank="1" showInputMessage="1" showErrorMessage="1" promptTitle="学历" prompt="必填项：请下拉点选" sqref="K5 K6:K11 K12:K13 K14:K20 K21:K1048576">
      <formula1>"中专,高中及以上,专科及以上,本科及以上,硕士研究生及以上,博士研究生"</formula1>
    </dataValidation>
    <dataValidation type="list" allowBlank="1" showInputMessage="1" showErrorMessage="1" promptTitle="区县" prompt="必填项：请下拉点选" sqref="N5 N6 N7 N8 N9 N10 N11 N12 N13 N14 N15 N16 N17 N18 N19 N20 N21:N1048576">
      <formula1>INDIRECT(M5)</formula1>
    </dataValidation>
    <dataValidation type="list" allowBlank="1" showInputMessage="1" showErrorMessage="1" errorTitle="填写错误" error="不属于领域大类" promptTitle="岗位所属领域大类" prompt="必填项，按照下拉菜单点选" sqref="E5:E20 E21:E1048576">
      <formula1>配置参考表!$A$2:$A$12</formula1>
    </dataValidation>
    <dataValidation type="list" allowBlank="1" showInputMessage="1" showErrorMessage="1" promptTitle="岗位类别" prompt="必填项：请下拉点选" sqref="H5:H20 H21:H1048576">
      <formula1>"专业技术岗位,管理岗位,工勤技能岗位"</formula1>
    </dataValidation>
    <dataValidation type="list" allowBlank="1" showInputMessage="1" showErrorMessage="1" promptTitle="职称" prompt="必填项：职称信息请下拉点选" sqref="P5:P12 P13:P20 P21:P1048576">
      <formula1>"不限,初级及以上,中级及以上,副高级及以上,省外副高级及以上,正高级及以上"</formula1>
    </dataValidation>
    <dataValidation type="list" allowBlank="1" showInputMessage="1" showErrorMessage="1" errorTitle="填写错误" error="不属于领域小类" promptTitle="岗位所属领域大类" prompt="必选项，按照下拉菜单点选" sqref="F5:F7 F8:F9 F10:F20 F21:F1048576">
      <formula1>INDIRECT($E$5:$E$273)</formula1>
    </dataValidation>
  </dataValidations>
  <hyperlinks>
    <hyperlink ref="V5" r:id="rId1" display="gznzyzzrsb@163.com"/>
    <hyperlink ref="V6" r:id="rId1"/>
    <hyperlink ref="V7" r:id="rId1"/>
    <hyperlink ref="V8" r:id="rId1"/>
    <hyperlink ref="V9" r:id="rId1"/>
    <hyperlink ref="V10" r:id="rId1"/>
    <hyperlink ref="V11" r:id="rId1"/>
    <hyperlink ref="V12" r:id="rId1"/>
    <hyperlink ref="V13" r:id="rId1"/>
    <hyperlink ref="V14" r:id="rId1"/>
    <hyperlink ref="V15" r:id="rId1"/>
    <hyperlink ref="V16" r:id="rId1"/>
    <hyperlink ref="V17" r:id="rId1"/>
    <hyperlink ref="V18" r:id="rId1"/>
    <hyperlink ref="V19" r:id="rId1"/>
    <hyperlink ref="V20" r:id="rId1"/>
  </hyperlinks>
  <printOptions horizontalCentered="true"/>
  <pageMargins left="0.472222222222222" right="0.472222222222222" top="0.590277777777778" bottom="0.590277777777778" header="0.511805555555556" footer="0.511805555555556"/>
  <pageSetup paperSize="8" scale="7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workbookViewId="0">
      <selection activeCell="D9" sqref="D9"/>
    </sheetView>
  </sheetViews>
  <sheetFormatPr defaultColWidth="8.8" defaultRowHeight="14.25" outlineLevelCol="4"/>
  <cols>
    <col min="1" max="1" width="24.7" customWidth="true"/>
    <col min="2" max="2" width="26" customWidth="true"/>
    <col min="3" max="3" width="22.5" customWidth="true"/>
    <col min="4" max="4" width="21.7" customWidth="true"/>
    <col min="5" max="5" width="22.5" customWidth="true"/>
  </cols>
  <sheetData>
    <row r="1" s="1" customFormat="true" spans="1:5">
      <c r="A1" s="2" t="s">
        <v>22</v>
      </c>
      <c r="B1" s="2" t="s">
        <v>23</v>
      </c>
      <c r="D1" s="3" t="s">
        <v>108</v>
      </c>
      <c r="E1" s="3" t="s">
        <v>31</v>
      </c>
    </row>
    <row r="2" spans="1:5">
      <c r="A2" t="s">
        <v>109</v>
      </c>
      <c r="B2" s="4" t="s">
        <v>110</v>
      </c>
      <c r="D2" s="5" t="s">
        <v>50</v>
      </c>
      <c r="E2" s="5" t="s">
        <v>111</v>
      </c>
    </row>
    <row r="3" spans="1:5">
      <c r="A3" t="s">
        <v>112</v>
      </c>
      <c r="B3" s="4" t="s">
        <v>113</v>
      </c>
      <c r="D3" s="6" t="s">
        <v>114</v>
      </c>
      <c r="E3" s="5" t="s">
        <v>115</v>
      </c>
    </row>
    <row r="4" spans="1:5">
      <c r="A4" t="s">
        <v>43</v>
      </c>
      <c r="B4" s="4" t="s">
        <v>116</v>
      </c>
      <c r="D4" s="6" t="s">
        <v>117</v>
      </c>
      <c r="E4" s="5" t="s">
        <v>118</v>
      </c>
    </row>
    <row r="5" spans="1:5">
      <c r="A5" t="s">
        <v>119</v>
      </c>
      <c r="B5" s="4" t="s">
        <v>120</v>
      </c>
      <c r="D5" s="6" t="s">
        <v>121</v>
      </c>
      <c r="E5" s="5" t="s">
        <v>122</v>
      </c>
    </row>
    <row r="6" spans="1:5">
      <c r="A6" t="s">
        <v>123</v>
      </c>
      <c r="B6" s="4" t="s">
        <v>124</v>
      </c>
      <c r="D6" s="6" t="s">
        <v>125</v>
      </c>
      <c r="E6" s="5" t="s">
        <v>126</v>
      </c>
    </row>
    <row r="7" spans="1:5">
      <c r="A7" t="s">
        <v>127</v>
      </c>
      <c r="B7" s="4" t="s">
        <v>128</v>
      </c>
      <c r="D7" s="6" t="s">
        <v>129</v>
      </c>
      <c r="E7" s="5" t="s">
        <v>130</v>
      </c>
    </row>
    <row r="8" spans="1:5">
      <c r="A8" t="s">
        <v>131</v>
      </c>
      <c r="B8" s="4" t="s">
        <v>132</v>
      </c>
      <c r="D8" s="6" t="s">
        <v>133</v>
      </c>
      <c r="E8" s="5" t="s">
        <v>134</v>
      </c>
    </row>
    <row r="9" spans="1:5">
      <c r="A9" t="s">
        <v>135</v>
      </c>
      <c r="B9" s="4" t="s">
        <v>136</v>
      </c>
      <c r="D9" s="6" t="s">
        <v>137</v>
      </c>
      <c r="E9" s="5" t="s">
        <v>138</v>
      </c>
    </row>
    <row r="10" spans="1:5">
      <c r="A10" t="s">
        <v>139</v>
      </c>
      <c r="B10" s="4" t="s">
        <v>140</v>
      </c>
      <c r="D10" s="6" t="s">
        <v>141</v>
      </c>
      <c r="E10" s="5" t="s">
        <v>142</v>
      </c>
    </row>
    <row r="11" spans="1:5">
      <c r="A11" t="s">
        <v>143</v>
      </c>
      <c r="B11" s="4" t="s">
        <v>144</v>
      </c>
      <c r="D11" s="6" t="s">
        <v>145</v>
      </c>
      <c r="E11" s="5" t="s">
        <v>146</v>
      </c>
    </row>
    <row r="12" spans="1:5">
      <c r="A12" t="s">
        <v>147</v>
      </c>
      <c r="B12" t="s">
        <v>148</v>
      </c>
      <c r="D12" s="6"/>
      <c r="E12" s="5" t="s">
        <v>149</v>
      </c>
    </row>
    <row r="13" spans="2:5">
      <c r="B13" t="s">
        <v>150</v>
      </c>
      <c r="D13" s="6"/>
      <c r="E13" s="5" t="s">
        <v>151</v>
      </c>
    </row>
    <row r="14" spans="2:5">
      <c r="B14" t="s">
        <v>152</v>
      </c>
      <c r="D14" s="6"/>
      <c r="E14" s="5" t="s">
        <v>51</v>
      </c>
    </row>
    <row r="15" spans="2:5">
      <c r="B15" t="s">
        <v>153</v>
      </c>
      <c r="D15" s="6"/>
      <c r="E15" s="5" t="s">
        <v>154</v>
      </c>
    </row>
    <row r="16" spans="2:5">
      <c r="B16" t="s">
        <v>155</v>
      </c>
      <c r="D16" s="6"/>
      <c r="E16" s="5" t="s">
        <v>156</v>
      </c>
    </row>
    <row r="17" spans="2:5">
      <c r="B17" t="s">
        <v>157</v>
      </c>
      <c r="D17" s="5"/>
      <c r="E17" s="5" t="s">
        <v>158</v>
      </c>
    </row>
    <row r="18" spans="2:5">
      <c r="B18" t="s">
        <v>44</v>
      </c>
      <c r="D18" s="6"/>
      <c r="E18" s="5" t="s">
        <v>159</v>
      </c>
    </row>
    <row r="19" spans="2:5">
      <c r="B19" t="s">
        <v>80</v>
      </c>
      <c r="D19" s="6"/>
      <c r="E19" s="5" t="s">
        <v>160</v>
      </c>
    </row>
    <row r="20" spans="2:5">
      <c r="B20" t="s">
        <v>73</v>
      </c>
      <c r="D20" s="6"/>
      <c r="E20" s="5" t="s">
        <v>161</v>
      </c>
    </row>
    <row r="21" spans="2:5">
      <c r="B21" t="s">
        <v>66</v>
      </c>
      <c r="D21" s="6"/>
      <c r="E21" s="5" t="s">
        <v>162</v>
      </c>
    </row>
    <row r="22" spans="2:5">
      <c r="B22" t="s">
        <v>62</v>
      </c>
      <c r="D22" s="6"/>
      <c r="E22" s="5" t="s">
        <v>163</v>
      </c>
    </row>
    <row r="23" spans="2:5">
      <c r="B23" t="s">
        <v>164</v>
      </c>
      <c r="D23" s="5"/>
      <c r="E23" s="5" t="s">
        <v>165</v>
      </c>
    </row>
    <row r="24" spans="2:5">
      <c r="B24" t="s">
        <v>166</v>
      </c>
      <c r="D24" s="6"/>
      <c r="E24" s="5" t="s">
        <v>167</v>
      </c>
    </row>
    <row r="25" spans="2:5">
      <c r="B25" t="s">
        <v>168</v>
      </c>
      <c r="D25" s="6"/>
      <c r="E25" s="5" t="s">
        <v>169</v>
      </c>
    </row>
    <row r="26" spans="2:5">
      <c r="B26" t="s">
        <v>170</v>
      </c>
      <c r="D26" s="6"/>
      <c r="E26" s="5" t="s">
        <v>171</v>
      </c>
    </row>
    <row r="27" spans="2:5">
      <c r="B27" t="s">
        <v>172</v>
      </c>
      <c r="D27" s="6"/>
      <c r="E27" s="5" t="s">
        <v>173</v>
      </c>
    </row>
    <row r="28" spans="2:5">
      <c r="B28" t="s">
        <v>174</v>
      </c>
      <c r="D28" s="6"/>
      <c r="E28" s="5" t="s">
        <v>175</v>
      </c>
    </row>
    <row r="29" spans="2:5">
      <c r="B29" t="s">
        <v>176</v>
      </c>
      <c r="D29" s="6"/>
      <c r="E29" s="5" t="s">
        <v>177</v>
      </c>
    </row>
    <row r="30" spans="2:5">
      <c r="B30" t="s">
        <v>178</v>
      </c>
      <c r="D30" s="6"/>
      <c r="E30" s="5" t="s">
        <v>179</v>
      </c>
    </row>
    <row r="31" spans="2:5">
      <c r="B31" t="s">
        <v>180</v>
      </c>
      <c r="D31" s="6"/>
      <c r="E31" s="5" t="s">
        <v>181</v>
      </c>
    </row>
    <row r="32" spans="2:5">
      <c r="B32" t="s">
        <v>182</v>
      </c>
      <c r="D32" s="6"/>
      <c r="E32" s="5" t="s">
        <v>183</v>
      </c>
    </row>
    <row r="33" spans="2:5">
      <c r="B33" t="s">
        <v>184</v>
      </c>
      <c r="D33" s="6"/>
      <c r="E33" s="5" t="s">
        <v>185</v>
      </c>
    </row>
    <row r="34" spans="2:5">
      <c r="B34" t="s">
        <v>186</v>
      </c>
      <c r="D34" s="6"/>
      <c r="E34" s="5" t="s">
        <v>187</v>
      </c>
    </row>
    <row r="35" spans="2:5">
      <c r="B35" t="s">
        <v>188</v>
      </c>
      <c r="D35" s="6"/>
      <c r="E35" s="5" t="s">
        <v>189</v>
      </c>
    </row>
    <row r="36" spans="2:5">
      <c r="B36" t="s">
        <v>190</v>
      </c>
      <c r="D36" s="6"/>
      <c r="E36" s="5" t="s">
        <v>191</v>
      </c>
    </row>
    <row r="37" spans="2:5">
      <c r="B37" t="s">
        <v>192</v>
      </c>
      <c r="D37" s="6"/>
      <c r="E37" s="5" t="s">
        <v>193</v>
      </c>
    </row>
    <row r="38" spans="2:5">
      <c r="B38" t="s">
        <v>194</v>
      </c>
      <c r="D38" s="5"/>
      <c r="E38" s="5" t="s">
        <v>195</v>
      </c>
    </row>
    <row r="39" spans="2:5">
      <c r="B39" t="s">
        <v>196</v>
      </c>
      <c r="D39" s="6"/>
      <c r="E39" s="5" t="s">
        <v>197</v>
      </c>
    </row>
    <row r="40" spans="2:5">
      <c r="B40" t="s">
        <v>198</v>
      </c>
      <c r="D40" s="6"/>
      <c r="E40" s="5" t="s">
        <v>199</v>
      </c>
    </row>
    <row r="41" spans="2:5">
      <c r="B41" t="s">
        <v>200</v>
      </c>
      <c r="D41" s="6"/>
      <c r="E41" s="5" t="s">
        <v>201</v>
      </c>
    </row>
    <row r="42" spans="2:5">
      <c r="B42" t="s">
        <v>202</v>
      </c>
      <c r="D42" s="6"/>
      <c r="E42" s="5" t="s">
        <v>203</v>
      </c>
    </row>
    <row r="43" spans="2:5">
      <c r="B43" t="s">
        <v>204</v>
      </c>
      <c r="D43" s="6"/>
      <c r="E43" s="5" t="s">
        <v>205</v>
      </c>
    </row>
    <row r="44" spans="2:5">
      <c r="B44" t="s">
        <v>206</v>
      </c>
      <c r="D44" s="6"/>
      <c r="E44" s="5" t="s">
        <v>207</v>
      </c>
    </row>
    <row r="45" spans="2:5">
      <c r="B45" t="s">
        <v>208</v>
      </c>
      <c r="D45" s="6"/>
      <c r="E45" s="5" t="s">
        <v>209</v>
      </c>
    </row>
    <row r="46" spans="4:5">
      <c r="D46" s="6"/>
      <c r="E46" s="5" t="s">
        <v>210</v>
      </c>
    </row>
    <row r="47" spans="4:5">
      <c r="D47" s="5"/>
      <c r="E47" s="5" t="s">
        <v>211</v>
      </c>
    </row>
    <row r="48" spans="4:5">
      <c r="D48" s="6"/>
      <c r="E48" s="5" t="s">
        <v>212</v>
      </c>
    </row>
    <row r="49" spans="4:5">
      <c r="D49" s="6"/>
      <c r="E49" s="5" t="s">
        <v>213</v>
      </c>
    </row>
    <row r="50" spans="4:5">
      <c r="D50" s="6"/>
      <c r="E50" s="5" t="s">
        <v>214</v>
      </c>
    </row>
    <row r="51" spans="4:5">
      <c r="D51" s="6"/>
      <c r="E51" s="5" t="s">
        <v>215</v>
      </c>
    </row>
    <row r="52" spans="4:5">
      <c r="D52" s="6"/>
      <c r="E52" s="5" t="s">
        <v>216</v>
      </c>
    </row>
    <row r="53" spans="4:5">
      <c r="D53" s="6"/>
      <c r="E53" s="5" t="s">
        <v>217</v>
      </c>
    </row>
    <row r="54" spans="4:5">
      <c r="D54" s="6"/>
      <c r="E54" s="5" t="s">
        <v>218</v>
      </c>
    </row>
    <row r="55" spans="4:5">
      <c r="D55" s="6"/>
      <c r="E55" s="5" t="s">
        <v>219</v>
      </c>
    </row>
    <row r="56" spans="4:5">
      <c r="D56" s="6"/>
      <c r="E56" s="5" t="s">
        <v>220</v>
      </c>
    </row>
    <row r="57" spans="4:5">
      <c r="D57" s="5"/>
      <c r="E57" s="5" t="s">
        <v>221</v>
      </c>
    </row>
    <row r="58" spans="4:5">
      <c r="D58" s="6"/>
      <c r="E58" s="5" t="s">
        <v>222</v>
      </c>
    </row>
    <row r="59" spans="4:5">
      <c r="D59" s="6"/>
      <c r="E59" s="5" t="s">
        <v>223</v>
      </c>
    </row>
    <row r="60" spans="4:5">
      <c r="D60" s="6"/>
      <c r="E60" s="5" t="s">
        <v>224</v>
      </c>
    </row>
    <row r="61" spans="4:5">
      <c r="D61" s="6"/>
      <c r="E61" s="5" t="s">
        <v>225</v>
      </c>
    </row>
    <row r="62" spans="4:5">
      <c r="D62" s="6"/>
      <c r="E62" s="5" t="s">
        <v>226</v>
      </c>
    </row>
    <row r="63" spans="4:5">
      <c r="D63" s="6"/>
      <c r="E63" s="5" t="s">
        <v>227</v>
      </c>
    </row>
    <row r="64" spans="4:5">
      <c r="D64" s="6"/>
      <c r="E64" s="5" t="s">
        <v>228</v>
      </c>
    </row>
    <row r="65" spans="4:5">
      <c r="D65" s="6"/>
      <c r="E65" s="5" t="s">
        <v>229</v>
      </c>
    </row>
    <row r="66" spans="4:5">
      <c r="D66" s="6"/>
      <c r="E66" s="5" t="s">
        <v>230</v>
      </c>
    </row>
    <row r="67" spans="4:5">
      <c r="D67" s="6"/>
      <c r="E67" s="5" t="s">
        <v>231</v>
      </c>
    </row>
    <row r="68" spans="4:5">
      <c r="D68" s="6"/>
      <c r="E68" s="5" t="s">
        <v>232</v>
      </c>
    </row>
    <row r="69" spans="4:5">
      <c r="D69" s="5"/>
      <c r="E69" s="5" t="s">
        <v>233</v>
      </c>
    </row>
    <row r="70" spans="4:5">
      <c r="D70" s="6"/>
      <c r="E70" s="5" t="s">
        <v>234</v>
      </c>
    </row>
    <row r="71" spans="4:5">
      <c r="D71" s="6"/>
      <c r="E71" s="5" t="s">
        <v>235</v>
      </c>
    </row>
    <row r="72" spans="4:5">
      <c r="D72" s="6"/>
      <c r="E72" s="5" t="s">
        <v>236</v>
      </c>
    </row>
    <row r="73" spans="4:5">
      <c r="D73" s="6"/>
      <c r="E73" s="5" t="s">
        <v>237</v>
      </c>
    </row>
    <row r="74" spans="4:5">
      <c r="D74" s="6"/>
      <c r="E74" s="5" t="s">
        <v>238</v>
      </c>
    </row>
    <row r="75" spans="4:5">
      <c r="D75" s="6"/>
      <c r="E75" s="5" t="s">
        <v>239</v>
      </c>
    </row>
    <row r="76" spans="4:5">
      <c r="D76" s="6"/>
      <c r="E76" s="5" t="s">
        <v>240</v>
      </c>
    </row>
    <row r="77" spans="4:5">
      <c r="D77" s="6"/>
      <c r="E77" s="5" t="s">
        <v>241</v>
      </c>
    </row>
    <row r="78" spans="4:5">
      <c r="D78" s="6"/>
      <c r="E78" s="5" t="s">
        <v>242</v>
      </c>
    </row>
    <row r="79" spans="4:5">
      <c r="D79" s="5"/>
      <c r="E79" s="5" t="s">
        <v>243</v>
      </c>
    </row>
    <row r="80" spans="4:5">
      <c r="D80" s="6"/>
      <c r="E80" s="5" t="s">
        <v>244</v>
      </c>
    </row>
    <row r="81" spans="4:5">
      <c r="D81" s="6"/>
      <c r="E81" s="5" t="s">
        <v>245</v>
      </c>
    </row>
    <row r="82" spans="4:5">
      <c r="D82" s="6"/>
      <c r="E82" s="5" t="s">
        <v>246</v>
      </c>
    </row>
    <row r="83" spans="4:5">
      <c r="D83" s="6"/>
      <c r="E83" s="5" t="s">
        <v>247</v>
      </c>
    </row>
    <row r="84" spans="4:5">
      <c r="D84" s="6"/>
      <c r="E84" s="5" t="s">
        <v>248</v>
      </c>
    </row>
    <row r="85" spans="4:5">
      <c r="D85" s="6"/>
      <c r="E85" s="5" t="s">
        <v>249</v>
      </c>
    </row>
    <row r="86" spans="4:5">
      <c r="D86" s="6"/>
      <c r="E86" s="5" t="s">
        <v>250</v>
      </c>
    </row>
    <row r="87" spans="4:5">
      <c r="D87" s="6"/>
      <c r="E87" s="5" t="s">
        <v>251</v>
      </c>
    </row>
    <row r="88" spans="4:5">
      <c r="D88" s="6"/>
      <c r="E88" s="5" t="s">
        <v>252</v>
      </c>
    </row>
    <row r="89" spans="4:5">
      <c r="D89" s="6"/>
      <c r="E89" s="5" t="s">
        <v>253</v>
      </c>
    </row>
    <row r="90" spans="4:5">
      <c r="D90" s="6"/>
      <c r="E90" s="5" t="s">
        <v>254</v>
      </c>
    </row>
    <row r="91" spans="4:5">
      <c r="D91" s="6"/>
      <c r="E91" s="5" t="s">
        <v>255</v>
      </c>
    </row>
    <row r="92" spans="4:5">
      <c r="D92" s="6"/>
      <c r="E92" s="5" t="s">
        <v>256</v>
      </c>
    </row>
    <row r="93" spans="4:5">
      <c r="D93" s="6"/>
      <c r="E93" s="5" t="s">
        <v>257</v>
      </c>
    </row>
    <row r="94" spans="4:5">
      <c r="D94" s="6"/>
      <c r="E94" s="5" t="s">
        <v>258</v>
      </c>
    </row>
    <row r="95" spans="4:5">
      <c r="D95" s="6"/>
      <c r="E95" s="5" t="s">
        <v>259</v>
      </c>
    </row>
    <row r="96" spans="4:5">
      <c r="D96" s="5"/>
      <c r="E96" s="5" t="s">
        <v>260</v>
      </c>
    </row>
    <row r="97" spans="4:5">
      <c r="D97" s="6"/>
      <c r="E97" s="5" t="s">
        <v>261</v>
      </c>
    </row>
    <row r="98" spans="4:5">
      <c r="D98" s="6"/>
      <c r="E98" s="5" t="s">
        <v>262</v>
      </c>
    </row>
    <row r="99" spans="4:5">
      <c r="D99" s="6"/>
      <c r="E99" s="5" t="s">
        <v>263</v>
      </c>
    </row>
    <row r="100" spans="4:5">
      <c r="D100" s="6"/>
      <c r="E100" s="5" t="s">
        <v>264</v>
      </c>
    </row>
    <row r="101" spans="4:5">
      <c r="D101" s="6"/>
      <c r="E101" s="5" t="s">
        <v>265</v>
      </c>
    </row>
    <row r="102" spans="4:5">
      <c r="D102" s="6"/>
      <c r="E102" s="5" t="s">
        <v>266</v>
      </c>
    </row>
    <row r="103" spans="4:5">
      <c r="D103" s="6"/>
      <c r="E103" s="5" t="s">
        <v>267</v>
      </c>
    </row>
    <row r="104" spans="4:5">
      <c r="D104" s="6"/>
      <c r="E104" s="5" t="s">
        <v>268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2011-11-13T05:46:00Z</dcterms:created>
  <cp:lastPrinted>2014-03-18T01:23:00Z</cp:lastPrinted>
  <dcterms:modified xsi:type="dcterms:W3CDTF">2023-04-20T14:36:48Z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2404556A9A514FDC9556018DA62EC07D_13</vt:lpwstr>
  </property>
</Properties>
</file>