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高端、紧缺" sheetId="1" r:id="rId1"/>
  </sheets>
  <definedNames/>
  <calcPr fullCalcOnLoad="1"/>
</workbook>
</file>

<file path=xl/sharedStrings.xml><?xml version="1.0" encoding="utf-8"?>
<sst xmlns="http://schemas.openxmlformats.org/spreadsheetml/2006/main" count="149" uniqueCount="85">
  <si>
    <t>2023年无锡高新区（新吴区）医疗卫生事业单位公开招聘高端、紧缺性人才岗位简介表</t>
  </si>
  <si>
    <t>序号</t>
  </si>
  <si>
    <t>主管部门</t>
  </si>
  <si>
    <t>招聘单位</t>
  </si>
  <si>
    <t>招聘岗位</t>
  </si>
  <si>
    <t>招聘条件</t>
  </si>
  <si>
    <t>备注</t>
  </si>
  <si>
    <t>岗位名称</t>
  </si>
  <si>
    <t>岗位描述</t>
  </si>
  <si>
    <t>岗位类别</t>
  </si>
  <si>
    <t>岗位代码</t>
  </si>
  <si>
    <t>招聘人数</t>
  </si>
  <si>
    <t>学历</t>
  </si>
  <si>
    <t>专业</t>
  </si>
  <si>
    <t>招聘对象</t>
  </si>
  <si>
    <t>其他条件</t>
  </si>
  <si>
    <t>新吴区民政卫健局</t>
  </si>
  <si>
    <t>新吴区中医医院（江溪街道第二社区卫生服务中心）</t>
  </si>
  <si>
    <t>骨科医师</t>
  </si>
  <si>
    <t>负责科室建设、骨科手术组织开展及医、教、科、研工作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</si>
  <si>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级</t>
    </r>
  </si>
  <si>
    <t>GD01</t>
  </si>
  <si>
    <t>本科及以上</t>
  </si>
  <si>
    <t>取得相应学位</t>
  </si>
  <si>
    <t>中医学、中医骨伤科学</t>
  </si>
  <si>
    <t>社会人员</t>
  </si>
  <si>
    <t>取得中医类别执业医师资格证书，取得本专业副高职称，有5年及以上二级及以上医疗机构骨科工作经历，获得三级以上手术权限</t>
  </si>
  <si>
    <t>高端编内</t>
  </si>
  <si>
    <t>外科医师</t>
  </si>
  <si>
    <r>
      <rPr>
        <sz val="10"/>
        <rFont val="宋体"/>
        <family val="0"/>
      </rPr>
      <t>从事普外科、骨伤科诊疗工作</t>
    </r>
  </si>
  <si>
    <t>GD02</t>
  </si>
  <si>
    <r>
      <rPr>
        <sz val="10"/>
        <rFont val="宋体"/>
        <family val="0"/>
      </rPr>
      <t>本科及以上</t>
    </r>
  </si>
  <si>
    <t>临床医学、外科学</t>
  </si>
  <si>
    <r>
      <rPr>
        <sz val="10"/>
        <rFont val="宋体"/>
        <family val="0"/>
      </rPr>
      <t>社会人员</t>
    </r>
  </si>
  <si>
    <r>
      <t>取得临床类别执业医师资格证书，取得本专业副高职称，执业范围为外科专业，有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年及以上二级及以上医疗机构相关工作经历，获得三级以上手术权限</t>
    </r>
  </si>
  <si>
    <t>新吴区老年病医院（梅村街道社区卫生服务中心）</t>
  </si>
  <si>
    <t>麻醉医师</t>
  </si>
  <si>
    <t>从事麻醉工作</t>
  </si>
  <si>
    <t>GD03</t>
  </si>
  <si>
    <t>研究生</t>
  </si>
  <si>
    <t>麻醉学</t>
  </si>
  <si>
    <t>取得临床类别执业医师资格证书，取得本专业副高职称，有3年及以上二级及以上医疗机构麻醉科工作经历且目前在岗</t>
  </si>
  <si>
    <t>急诊科（ICU内科）医师</t>
  </si>
  <si>
    <t>从事急诊科、ICU等工作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</si>
  <si>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</t>
    </r>
  </si>
  <si>
    <t>JQ01</t>
  </si>
  <si>
    <t>中医学、重症医学</t>
  </si>
  <si>
    <t>取得中医类别执业医师资格证书，取得住院医师规范化培训合格证书，有3年以上二级以上医疗机构急诊科、ICU工作经验</t>
  </si>
  <si>
    <t>紧缺编内</t>
  </si>
  <si>
    <t>急诊科（外科）医师</t>
  </si>
  <si>
    <t>从事急诊科、ICU外科等工作</t>
  </si>
  <si>
    <t>JQ02</t>
  </si>
  <si>
    <t>中医学、中医外科学</t>
  </si>
  <si>
    <t>取得中医类别执业医师资格证书，取得住院医师规范化培训合格证书，有3年以上二级以上医疗机构急诊手术工作经历或手术资质</t>
  </si>
  <si>
    <t>超声科医师</t>
  </si>
  <si>
    <r>
      <rPr>
        <sz val="10"/>
        <rFont val="宋体"/>
        <family val="0"/>
      </rPr>
      <t>从事超声诊断和心电图诊断</t>
    </r>
  </si>
  <si>
    <t>JQ03</t>
  </si>
  <si>
    <r>
      <rPr>
        <sz val="10"/>
        <rFont val="宋体"/>
        <family val="0"/>
      </rPr>
      <t>医学影像、医学影像学、临床医学</t>
    </r>
  </si>
  <si>
    <r>
      <t>取得临床类别执业医师资格，取得住院医师规范化培训合格证书，有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年及以上超声诊断工作经历，执业范围为医学影像和放射治疗专业</t>
    </r>
  </si>
  <si>
    <t>影像科医师</t>
  </si>
  <si>
    <r>
      <rPr>
        <sz val="10"/>
        <rFont val="宋体"/>
        <family val="0"/>
      </rPr>
      <t>从事放射诊疗服务</t>
    </r>
  </si>
  <si>
    <t>JQ04</t>
  </si>
  <si>
    <r>
      <rPr>
        <sz val="10"/>
        <rFont val="宋体"/>
        <family val="0"/>
      </rPr>
      <t>医学影像、医学影像学、放射医学、临床医学</t>
    </r>
  </si>
  <si>
    <r>
      <t>取得临床类别执业医师资格证，取得住院医师规范化培训合格证书，有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年及以上二级医疗机构放射科工作经验，执业范围为医学影像和放射治疗专业</t>
    </r>
  </si>
  <si>
    <t>放射医师</t>
  </si>
  <si>
    <t>从事放射诊疗服务</t>
  </si>
  <si>
    <t>JQ05</t>
  </si>
  <si>
    <t>临床医学、放射医学</t>
  </si>
  <si>
    <t>35周岁及以下，取得执业医师资格证书和住院医师规范化培训合格证书，有3年及以上和二级及以上医疗机构放射科工作经历且目前在岗</t>
  </si>
  <si>
    <t>鸿山医院（鸿山街道社区卫生服务中心）</t>
  </si>
  <si>
    <t>急诊科医师</t>
  </si>
  <si>
    <t>从事急诊科诊疗工作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</si>
  <si>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</t>
    </r>
  </si>
  <si>
    <t>JQ06</t>
  </si>
  <si>
    <t>内科学、外科学、急诊医学、重症医学</t>
  </si>
  <si>
    <r>
      <t>取得临床类别执业医师资格证书，</t>
    </r>
    <r>
      <rPr>
        <sz val="10"/>
        <rFont val="宋体"/>
        <family val="0"/>
      </rPr>
      <t>取得本专业中级职称</t>
    </r>
    <r>
      <rPr>
        <sz val="10"/>
        <rFont val="宋体"/>
        <family val="0"/>
      </rPr>
      <t>，</t>
    </r>
    <r>
      <rPr>
        <sz val="10"/>
        <rFont val="宋体"/>
        <family val="0"/>
      </rPr>
      <t>有2年及以上二级及以上医疗机构急诊科岗位工作经历</t>
    </r>
    <r>
      <rPr>
        <sz val="10"/>
        <rFont val="宋体"/>
        <family val="0"/>
      </rPr>
      <t>。</t>
    </r>
  </si>
  <si>
    <t>从事临床诊疗、麻醉工作</t>
  </si>
  <si>
    <t>JQ07</t>
  </si>
  <si>
    <r>
      <t>取得临床类别执业医师资格证书，取得住院医师规范化培训合格证书，有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年及以上麻醉科工作经历。</t>
    </r>
  </si>
  <si>
    <t>新吴区新安医院（新安街道社区卫生服务中心）</t>
  </si>
  <si>
    <t>从事手术室麻醉工作</t>
  </si>
  <si>
    <t>JQ08</t>
  </si>
  <si>
    <t>麻醉学、临床医学</t>
  </si>
  <si>
    <r>
      <t>取得临床类别执业医师资格证书，取得本专业中级职称，有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年及以上麻醉科工作经历，执业范围为外科或麻醉专业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</si>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</sst>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仿宋_GB2312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/>
      <protection/>
    </xf>
    <xf numFmtId="0" fontId="3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workbookViewId="0" topLeftCell="A1">
      <selection activeCell="E8" sqref="E8"/>
    </sheetView>
  </sheetViews>
  <sheetFormatPr defaultColWidth="8.625" defaultRowHeight="14.25"/>
  <cols>
    <col min="1" max="1" width="4.375" style="0" customWidth="1"/>
    <col min="3" max="3" width="19.25390625" style="0" customWidth="1"/>
    <col min="5" max="5" width="24.25390625" style="0" customWidth="1"/>
    <col min="6" max="6" width="7.75390625" style="0" customWidth="1"/>
    <col min="7" max="7" width="5.50390625" style="0" customWidth="1"/>
    <col min="8" max="8" width="4.875" style="0" customWidth="1"/>
    <col min="11" max="11" width="18.75390625" style="0" customWidth="1"/>
    <col min="13" max="13" width="43.375" style="0" customWidth="1"/>
  </cols>
  <sheetData>
    <row r="1" spans="1:14" s="1" customFormat="1" ht="27" customHeight="1">
      <c r="A1" s="3" t="s">
        <v>0</v>
      </c>
      <c r="B1" s="4"/>
      <c r="C1" s="5"/>
      <c r="D1" s="4"/>
      <c r="E1" s="4"/>
      <c r="F1" s="4"/>
      <c r="G1" s="4"/>
      <c r="H1" s="6"/>
      <c r="I1" s="4"/>
      <c r="J1" s="4"/>
      <c r="K1" s="4"/>
      <c r="L1" s="4"/>
      <c r="M1" s="4"/>
      <c r="N1" s="4"/>
    </row>
    <row r="2" spans="1:14" s="1" customFormat="1" ht="14.25">
      <c r="A2" s="7" t="s">
        <v>1</v>
      </c>
      <c r="B2" s="7" t="s">
        <v>2</v>
      </c>
      <c r="C2" s="8" t="s">
        <v>3</v>
      </c>
      <c r="D2" s="7" t="s">
        <v>4</v>
      </c>
      <c r="E2" s="9"/>
      <c r="F2" s="9"/>
      <c r="G2" s="9"/>
      <c r="H2" s="9"/>
      <c r="I2" s="7" t="s">
        <v>5</v>
      </c>
      <c r="J2" s="7"/>
      <c r="K2" s="9"/>
      <c r="L2" s="9"/>
      <c r="M2" s="9"/>
      <c r="N2" s="8" t="s">
        <v>6</v>
      </c>
    </row>
    <row r="3" spans="1:14" s="1" customFormat="1" ht="30" customHeight="1">
      <c r="A3" s="9"/>
      <c r="B3" s="9"/>
      <c r="C3" s="10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/>
      <c r="K3" s="7" t="s">
        <v>13</v>
      </c>
      <c r="L3" s="7" t="s">
        <v>14</v>
      </c>
      <c r="M3" s="7" t="s">
        <v>15</v>
      </c>
      <c r="N3" s="10"/>
    </row>
    <row r="4" spans="1:14" s="2" customFormat="1" ht="69.75" customHeight="1">
      <c r="A4" s="11">
        <v>1</v>
      </c>
      <c r="B4" s="12" t="s">
        <v>16</v>
      </c>
      <c r="C4" s="13" t="s">
        <v>17</v>
      </c>
      <c r="D4" s="13" t="s">
        <v>18</v>
      </c>
      <c r="E4" s="13" t="s">
        <v>19</v>
      </c>
      <c r="F4" s="14" t="s">
        <v>20</v>
      </c>
      <c r="G4" s="15" t="s">
        <v>21</v>
      </c>
      <c r="H4" s="15">
        <v>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1" t="s">
        <v>27</v>
      </c>
    </row>
    <row r="5" spans="1:14" s="2" customFormat="1" ht="45" customHeight="1">
      <c r="A5" s="11">
        <v>2</v>
      </c>
      <c r="B5" s="12" t="s">
        <v>16</v>
      </c>
      <c r="C5" s="13" t="s">
        <v>17</v>
      </c>
      <c r="D5" s="12" t="s">
        <v>28</v>
      </c>
      <c r="E5" s="14" t="s">
        <v>29</v>
      </c>
      <c r="F5" s="14" t="s">
        <v>20</v>
      </c>
      <c r="G5" s="15" t="s">
        <v>30</v>
      </c>
      <c r="H5" s="15">
        <v>1</v>
      </c>
      <c r="I5" s="14" t="s">
        <v>31</v>
      </c>
      <c r="J5" s="13" t="s">
        <v>23</v>
      </c>
      <c r="K5" s="12" t="s">
        <v>32</v>
      </c>
      <c r="L5" s="14" t="s">
        <v>33</v>
      </c>
      <c r="M5" s="12" t="s">
        <v>34</v>
      </c>
      <c r="N5" s="11" t="s">
        <v>27</v>
      </c>
    </row>
    <row r="6" spans="1:14" s="2" customFormat="1" ht="43.5" customHeight="1">
      <c r="A6" s="11">
        <v>3</v>
      </c>
      <c r="B6" s="12" t="s">
        <v>16</v>
      </c>
      <c r="C6" s="16" t="s">
        <v>35</v>
      </c>
      <c r="D6" s="17" t="s">
        <v>36</v>
      </c>
      <c r="E6" s="17" t="s">
        <v>37</v>
      </c>
      <c r="F6" s="14" t="s">
        <v>20</v>
      </c>
      <c r="G6" s="15" t="s">
        <v>38</v>
      </c>
      <c r="H6" s="15">
        <v>1</v>
      </c>
      <c r="I6" s="12" t="s">
        <v>39</v>
      </c>
      <c r="J6" s="13" t="s">
        <v>23</v>
      </c>
      <c r="K6" s="12" t="s">
        <v>40</v>
      </c>
      <c r="L6" s="12" t="s">
        <v>25</v>
      </c>
      <c r="M6" s="12" t="s">
        <v>41</v>
      </c>
      <c r="N6" s="11" t="s">
        <v>27</v>
      </c>
    </row>
    <row r="7" spans="1:14" s="2" customFormat="1" ht="45" customHeight="1">
      <c r="A7" s="11">
        <v>4</v>
      </c>
      <c r="B7" s="12" t="s">
        <v>16</v>
      </c>
      <c r="C7" s="13" t="s">
        <v>17</v>
      </c>
      <c r="D7" s="12" t="s">
        <v>42</v>
      </c>
      <c r="E7" s="13" t="s">
        <v>43</v>
      </c>
      <c r="F7" s="14" t="s">
        <v>44</v>
      </c>
      <c r="G7" s="15" t="s">
        <v>45</v>
      </c>
      <c r="H7" s="15">
        <v>2</v>
      </c>
      <c r="I7" s="13" t="s">
        <v>22</v>
      </c>
      <c r="J7" s="13" t="s">
        <v>23</v>
      </c>
      <c r="K7" s="13" t="s">
        <v>46</v>
      </c>
      <c r="L7" s="22" t="s">
        <v>25</v>
      </c>
      <c r="M7" s="13" t="s">
        <v>47</v>
      </c>
      <c r="N7" s="13" t="s">
        <v>48</v>
      </c>
    </row>
    <row r="8" spans="1:14" s="2" customFormat="1" ht="54" customHeight="1">
      <c r="A8" s="11">
        <v>5</v>
      </c>
      <c r="B8" s="12" t="s">
        <v>16</v>
      </c>
      <c r="C8" s="13" t="s">
        <v>17</v>
      </c>
      <c r="D8" s="12" t="s">
        <v>49</v>
      </c>
      <c r="E8" s="13" t="s">
        <v>50</v>
      </c>
      <c r="F8" s="14" t="s">
        <v>44</v>
      </c>
      <c r="G8" s="15" t="s">
        <v>51</v>
      </c>
      <c r="H8" s="15">
        <v>1</v>
      </c>
      <c r="I8" s="13" t="s">
        <v>22</v>
      </c>
      <c r="J8" s="13" t="s">
        <v>23</v>
      </c>
      <c r="K8" s="13" t="s">
        <v>52</v>
      </c>
      <c r="L8" s="13" t="s">
        <v>25</v>
      </c>
      <c r="M8" s="12" t="s">
        <v>53</v>
      </c>
      <c r="N8" s="13" t="s">
        <v>48</v>
      </c>
    </row>
    <row r="9" spans="1:14" s="2" customFormat="1" ht="48.75" customHeight="1">
      <c r="A9" s="11">
        <v>6</v>
      </c>
      <c r="B9" s="12" t="s">
        <v>16</v>
      </c>
      <c r="C9" s="13" t="s">
        <v>17</v>
      </c>
      <c r="D9" s="12" t="s">
        <v>54</v>
      </c>
      <c r="E9" s="14" t="s">
        <v>55</v>
      </c>
      <c r="F9" s="14" t="s">
        <v>44</v>
      </c>
      <c r="G9" s="15" t="s">
        <v>56</v>
      </c>
      <c r="H9" s="15">
        <v>1</v>
      </c>
      <c r="I9" s="14" t="s">
        <v>31</v>
      </c>
      <c r="J9" s="13" t="s">
        <v>23</v>
      </c>
      <c r="K9" s="14" t="s">
        <v>57</v>
      </c>
      <c r="L9" s="14" t="s">
        <v>33</v>
      </c>
      <c r="M9" s="12" t="s">
        <v>58</v>
      </c>
      <c r="N9" s="13" t="s">
        <v>48</v>
      </c>
    </row>
    <row r="10" spans="1:14" s="2" customFormat="1" ht="51" customHeight="1">
      <c r="A10" s="11">
        <v>7</v>
      </c>
      <c r="B10" s="12" t="s">
        <v>16</v>
      </c>
      <c r="C10" s="13" t="s">
        <v>17</v>
      </c>
      <c r="D10" s="12" t="s">
        <v>59</v>
      </c>
      <c r="E10" s="14" t="s">
        <v>60</v>
      </c>
      <c r="F10" s="14" t="s">
        <v>44</v>
      </c>
      <c r="G10" s="15" t="s">
        <v>61</v>
      </c>
      <c r="H10" s="15">
        <v>1</v>
      </c>
      <c r="I10" s="14" t="s">
        <v>31</v>
      </c>
      <c r="J10" s="13" t="s">
        <v>23</v>
      </c>
      <c r="K10" s="14" t="s">
        <v>62</v>
      </c>
      <c r="L10" s="14" t="s">
        <v>33</v>
      </c>
      <c r="M10" s="12" t="s">
        <v>63</v>
      </c>
      <c r="N10" s="13" t="s">
        <v>48</v>
      </c>
    </row>
    <row r="11" spans="1:14" s="2" customFormat="1" ht="57.75" customHeight="1">
      <c r="A11" s="11">
        <v>8</v>
      </c>
      <c r="B11" s="12" t="s">
        <v>16</v>
      </c>
      <c r="C11" s="16" t="s">
        <v>35</v>
      </c>
      <c r="D11" s="12" t="s">
        <v>64</v>
      </c>
      <c r="E11" s="12" t="s">
        <v>65</v>
      </c>
      <c r="F11" s="14" t="s">
        <v>44</v>
      </c>
      <c r="G11" s="15" t="s">
        <v>66</v>
      </c>
      <c r="H11" s="15">
        <v>2</v>
      </c>
      <c r="I11" s="12" t="s">
        <v>22</v>
      </c>
      <c r="J11" s="13" t="s">
        <v>23</v>
      </c>
      <c r="K11" s="12" t="s">
        <v>67</v>
      </c>
      <c r="L11" s="12" t="s">
        <v>25</v>
      </c>
      <c r="M11" s="12" t="s">
        <v>68</v>
      </c>
      <c r="N11" s="13" t="s">
        <v>48</v>
      </c>
    </row>
    <row r="12" spans="1:14" s="2" customFormat="1" ht="49.5" customHeight="1">
      <c r="A12" s="11">
        <v>9</v>
      </c>
      <c r="B12" s="12" t="s">
        <v>16</v>
      </c>
      <c r="C12" s="13" t="s">
        <v>69</v>
      </c>
      <c r="D12" s="18" t="s">
        <v>70</v>
      </c>
      <c r="E12" s="12" t="s">
        <v>71</v>
      </c>
      <c r="F12" s="14" t="s">
        <v>72</v>
      </c>
      <c r="G12" s="15" t="s">
        <v>73</v>
      </c>
      <c r="H12" s="15">
        <v>4</v>
      </c>
      <c r="I12" s="12" t="s">
        <v>22</v>
      </c>
      <c r="J12" s="13" t="s">
        <v>23</v>
      </c>
      <c r="K12" s="18" t="s">
        <v>74</v>
      </c>
      <c r="L12" s="13" t="s">
        <v>25</v>
      </c>
      <c r="M12" s="13" t="s">
        <v>75</v>
      </c>
      <c r="N12" s="13" t="s">
        <v>48</v>
      </c>
    </row>
    <row r="13" spans="1:14" s="2" customFormat="1" ht="54.75" customHeight="1">
      <c r="A13" s="11">
        <v>10</v>
      </c>
      <c r="B13" s="12" t="s">
        <v>16</v>
      </c>
      <c r="C13" s="13" t="s">
        <v>69</v>
      </c>
      <c r="D13" s="12" t="s">
        <v>36</v>
      </c>
      <c r="E13" s="12" t="s">
        <v>76</v>
      </c>
      <c r="F13" s="14" t="s">
        <v>44</v>
      </c>
      <c r="G13" s="15" t="s">
        <v>77</v>
      </c>
      <c r="H13" s="15">
        <v>1</v>
      </c>
      <c r="I13" s="12" t="s">
        <v>22</v>
      </c>
      <c r="J13" s="13" t="s">
        <v>23</v>
      </c>
      <c r="K13" s="12" t="s">
        <v>40</v>
      </c>
      <c r="L13" s="12" t="s">
        <v>25</v>
      </c>
      <c r="M13" s="12" t="s">
        <v>78</v>
      </c>
      <c r="N13" s="13" t="s">
        <v>48</v>
      </c>
    </row>
    <row r="14" spans="1:14" s="2" customFormat="1" ht="48.75" customHeight="1">
      <c r="A14" s="11">
        <v>11</v>
      </c>
      <c r="B14" s="12" t="s">
        <v>16</v>
      </c>
      <c r="C14" s="19" t="s">
        <v>79</v>
      </c>
      <c r="D14" s="19" t="s">
        <v>36</v>
      </c>
      <c r="E14" s="19" t="s">
        <v>80</v>
      </c>
      <c r="F14" s="14" t="s">
        <v>72</v>
      </c>
      <c r="G14" s="15" t="s">
        <v>81</v>
      </c>
      <c r="H14" s="15">
        <v>1</v>
      </c>
      <c r="I14" s="19" t="s">
        <v>22</v>
      </c>
      <c r="J14" s="13" t="s">
        <v>23</v>
      </c>
      <c r="K14" s="11" t="s">
        <v>82</v>
      </c>
      <c r="L14" s="19" t="s">
        <v>25</v>
      </c>
      <c r="M14" s="12" t="s">
        <v>83</v>
      </c>
      <c r="N14" s="11" t="s">
        <v>48</v>
      </c>
    </row>
    <row r="15" spans="1:14" ht="22.5" customHeight="1">
      <c r="A15" s="20" t="s">
        <v>84</v>
      </c>
      <c r="B15" s="21"/>
      <c r="C15" s="21"/>
      <c r="D15" s="21"/>
      <c r="E15" s="21"/>
      <c r="F15" s="21"/>
      <c r="G15" s="21"/>
      <c r="H15" s="21">
        <f>SUM(H4:H14)</f>
        <v>16</v>
      </c>
      <c r="I15" s="23"/>
      <c r="J15" s="23"/>
      <c r="K15" s="23"/>
      <c r="L15" s="23"/>
      <c r="M15" s="23"/>
      <c r="N15" s="23"/>
    </row>
  </sheetData>
  <sheetProtection/>
  <mergeCells count="8">
    <mergeCell ref="A1:N1"/>
    <mergeCell ref="D2:H2"/>
    <mergeCell ref="I2:M2"/>
    <mergeCell ref="A15:G15"/>
    <mergeCell ref="A2:A3"/>
    <mergeCell ref="B2:B3"/>
    <mergeCell ref="C2:C3"/>
    <mergeCell ref="N2:N3"/>
  </mergeCells>
  <dataValidations count="3">
    <dataValidation type="list" allowBlank="1" showInputMessage="1" showErrorMessage="1" sqref="I4 I5 I9 I10">
      <formula1>"大专及以上,本科及以上,研究生"</formula1>
    </dataValidation>
    <dataValidation type="list" allowBlank="1" showInputMessage="1" showErrorMessage="1" sqref="L4 L5">
      <formula1>"应届生,社会人员"</formula1>
    </dataValidation>
    <dataValidation type="list" allowBlank="1" showInputMessage="1" showErrorMessage="1" sqref="I8 I12">
      <formula1>"大专及以上,本科及以上,研究生及以上"</formula1>
    </dataValidation>
  </dataValidations>
  <printOptions/>
  <pageMargins left="0.6298611111111111" right="0.4722222222222222" top="0.5902777777777778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海王类总龇牙</cp:lastModifiedBy>
  <dcterms:created xsi:type="dcterms:W3CDTF">2016-12-02T08:54:00Z</dcterms:created>
  <dcterms:modified xsi:type="dcterms:W3CDTF">2023-03-30T09:21:24Z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801F429C45A94F91ACDF860A610E8746</vt:lpwstr>
  </property>
</Properties>
</file>