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  <sheet name="Sheet2" sheetId="2" r:id="rId2"/>
  </sheets>
  <definedNames>
    <definedName name="_xlnm.Print_Area" localSheetId="0">'Sheet1'!$A$1:$J$33</definedName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<sst xmlns="http://schemas.openxmlformats.org/spreadsheetml/2006/main" count="148" uniqueCount="101">
  <si>
    <t>附件1</t>
  </si>
  <si>
    <t>2023年温州市龙湾区各级机关考试录用公务员入围体检人员名单</t>
  </si>
  <si>
    <t>录用单位</t>
  </si>
  <si>
    <t>录用职位</t>
  </si>
  <si>
    <t>录用计划</t>
  </si>
  <si>
    <t>姓名</t>
  </si>
  <si>
    <t>准考证号</t>
  </si>
  <si>
    <t>笔试成绩（百分制）</t>
  </si>
  <si>
    <t>面试成绩</t>
  </si>
  <si>
    <t>总成绩</t>
  </si>
  <si>
    <t>总名次</t>
  </si>
  <si>
    <t>是否入围体检</t>
  </si>
  <si>
    <t>温州市龙湾区人民法院</t>
  </si>
  <si>
    <t>五级法官助理</t>
  </si>
  <si>
    <r>
      <rPr>
        <sz val="11"/>
        <rFont val="仿宋_GB2312"/>
        <family val="2"/>
      </rPr>
      <t>吴浩</t>
    </r>
    <r>
      <rPr>
        <sz val="11"/>
        <rFont val="宋体"/>
        <family val="2"/>
      </rPr>
      <t>錚</t>
    </r>
  </si>
  <si>
    <t>103010303617</t>
  </si>
  <si>
    <t>入围体检</t>
  </si>
  <si>
    <t>温州市龙湾区人民检察院</t>
  </si>
  <si>
    <t>五级检察官助理（驻所）</t>
  </si>
  <si>
    <t>陈祥峰</t>
  </si>
  <si>
    <t>103010303019</t>
  </si>
  <si>
    <t>五级检察官助理1</t>
  </si>
  <si>
    <t>张榆宁</t>
  </si>
  <si>
    <t>103010303014</t>
  </si>
  <si>
    <t>卫倩茹</t>
  </si>
  <si>
    <t>103010300829</t>
  </si>
  <si>
    <t>五级检察官助理2</t>
  </si>
  <si>
    <t>朱桢</t>
  </si>
  <si>
    <t>103010301221</t>
  </si>
  <si>
    <t>中共温州市龙湾区委宣传部</t>
  </si>
  <si>
    <t>一级科员</t>
  </si>
  <si>
    <t>华玉汝</t>
  </si>
  <si>
    <t>103010300807</t>
  </si>
  <si>
    <t>温州市龙湾区司法局（基层司法所）</t>
  </si>
  <si>
    <t>一级科员1</t>
  </si>
  <si>
    <t>夏昊然</t>
  </si>
  <si>
    <t>103010303306</t>
  </si>
  <si>
    <t>一级科员2</t>
  </si>
  <si>
    <t>陈倩倩</t>
  </si>
  <si>
    <t>103010302605</t>
  </si>
  <si>
    <t>温州市龙湾区市场监督管理局（基层所）</t>
  </si>
  <si>
    <t>程博旭</t>
  </si>
  <si>
    <t>303010600224</t>
  </si>
  <si>
    <t>林怡</t>
  </si>
  <si>
    <t>303010601820</t>
  </si>
  <si>
    <t>一级科员3</t>
  </si>
  <si>
    <t>李波</t>
  </si>
  <si>
    <t>303010602502</t>
  </si>
  <si>
    <t>李瑞祥</t>
  </si>
  <si>
    <t>303010601915</t>
  </si>
  <si>
    <t>吴康华</t>
  </si>
  <si>
    <t>303010601017</t>
  </si>
  <si>
    <t>一级科员4</t>
  </si>
  <si>
    <t>师睿珂</t>
  </si>
  <si>
    <t>303010602014</t>
  </si>
  <si>
    <t>温州市龙湾区统计局</t>
  </si>
  <si>
    <t>袁芝林</t>
  </si>
  <si>
    <t>103010400925</t>
  </si>
  <si>
    <t>温州市龙湾城市中心区开发建设管理委员会</t>
  </si>
  <si>
    <t>潘琦</t>
  </si>
  <si>
    <t>103010401930</t>
  </si>
  <si>
    <t>温州市龙湾区政务服务中心</t>
  </si>
  <si>
    <t>包珊珊</t>
  </si>
  <si>
    <t>103010400303</t>
  </si>
  <si>
    <t>温州市龙湾区财政支付中心</t>
  </si>
  <si>
    <t>张艳</t>
  </si>
  <si>
    <t>103010700328</t>
  </si>
  <si>
    <t>温州市龙湾区应急指挥保障中心</t>
  </si>
  <si>
    <t>章增博</t>
  </si>
  <si>
    <t>303011701120</t>
  </si>
  <si>
    <t>李苗嘉</t>
  </si>
  <si>
    <t>303011703008</t>
  </si>
  <si>
    <t>温州市龙湾区综合行政执法队</t>
  </si>
  <si>
    <t>张聪颖</t>
  </si>
  <si>
    <t>303011200824</t>
  </si>
  <si>
    <t>郑廷骏</t>
  </si>
  <si>
    <t>303011200613</t>
  </si>
  <si>
    <t>温州市龙湾区医疗保障管理中心</t>
  </si>
  <si>
    <t>厉婷婷</t>
  </si>
  <si>
    <t>103010802815</t>
  </si>
  <si>
    <t>应畅</t>
  </si>
  <si>
    <t>103010901211</t>
  </si>
  <si>
    <t>范笑笑</t>
  </si>
  <si>
    <t>103010902214</t>
  </si>
  <si>
    <t>温州市龙湾区永兴街道</t>
  </si>
  <si>
    <t>何谛</t>
  </si>
  <si>
    <t>203011400102</t>
  </si>
  <si>
    <t>温州市龙湾区海城街道</t>
  </si>
  <si>
    <t>陈雨晴</t>
  </si>
  <si>
    <t>203011402102</t>
  </si>
  <si>
    <t>温州市龙湾区瑶溪街道</t>
  </si>
  <si>
    <t>杨朝钏</t>
  </si>
  <si>
    <t>203011400501</t>
  </si>
  <si>
    <t>温州市龙湾区星海街道</t>
  </si>
  <si>
    <t>皮孔游</t>
  </si>
  <si>
    <t>203011401915</t>
  </si>
  <si>
    <t>温州市龙湾区街道机关</t>
  </si>
  <si>
    <t>优秀村干部</t>
  </si>
  <si>
    <t>王淼</t>
  </si>
  <si>
    <t>403010500706</t>
  </si>
  <si>
    <t>笔试成绩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</si>
</sst>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仿宋_GB2312"/>
      <family val="2"/>
    </font>
    <font>
      <sz val="20"/>
      <name val="创艺简标宋"/>
      <family val="2"/>
    </font>
    <font>
      <b/>
      <sz val="12"/>
      <name val="黑体"/>
      <family val="2"/>
    </font>
    <font>
      <b/>
      <sz val="12"/>
      <color rgb="FF000000"/>
      <name val="黑体"/>
      <family val="2"/>
    </font>
    <font>
      <sz val="11"/>
      <name val="仿宋_GB2312"/>
      <family val="2"/>
    </font>
    <font>
      <sz val="18"/>
      <name val="创艺简标宋"/>
      <family val="2"/>
    </font>
    <font>
      <sz val="11"/>
      <color rgb="FF000000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3"/>
  <sheetViews>
    <sheetView tabSelected="1" view="pageBreakPreview" zoomScale="85" zoomScaleSheetLayoutView="85" workbookViewId="0" topLeftCell="A1">
      <selection activeCell="A2" sqref="A2:J2"/>
    </sheetView>
  </sheetViews>
  <sheetFormatPr defaultColWidth="9.00390625" defaultRowHeight="15"/>
  <cols>
    <col min="1" max="1" width="25.7109375" style="2" customWidth="1"/>
    <col min="2" max="2" width="16.140625" style="2" customWidth="1"/>
    <col min="3" max="3" width="11.421875" style="2" customWidth="1"/>
    <col min="4" max="4" width="11.8515625" style="0" customWidth="1"/>
    <col min="5" max="5" width="16.140625" style="0" customWidth="1"/>
    <col min="6" max="6" width="12.00390625" style="0" customWidth="1"/>
    <col min="7" max="8" width="12.7109375" style="0" customWidth="1"/>
    <col min="10" max="10" width="9.421875" style="0" customWidth="1"/>
  </cols>
  <sheetData>
    <row r="1" ht="14.25">
      <c r="A1" s="3" t="s">
        <v>0</v>
      </c>
    </row>
    <row r="2" spans="1:11" ht="6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1"/>
    </row>
    <row r="3" spans="1:10" s="1" customFormat="1" ht="3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6" t="s">
        <v>11</v>
      </c>
    </row>
    <row r="4" spans="1:10" ht="30" customHeight="1">
      <c r="A4" s="7" t="s">
        <v>12</v>
      </c>
      <c r="B4" s="7" t="s">
        <v>13</v>
      </c>
      <c r="C4" s="7">
        <v>1</v>
      </c>
      <c r="D4" s="7" t="s">
        <v>14</v>
      </c>
      <c r="E4" s="7" t="s">
        <v>15</v>
      </c>
      <c r="F4" s="7">
        <v>69.3</v>
      </c>
      <c r="G4" s="7">
        <v>80.4</v>
      </c>
      <c r="H4" s="7">
        <v>75.96</v>
      </c>
      <c r="I4" s="7">
        <v>1</v>
      </c>
      <c r="J4" s="12" t="s">
        <v>16</v>
      </c>
    </row>
    <row r="5" spans="1:10" ht="30" customHeight="1">
      <c r="A5" s="7" t="s">
        <v>17</v>
      </c>
      <c r="B5" s="7" t="s">
        <v>18</v>
      </c>
      <c r="C5" s="7">
        <v>1</v>
      </c>
      <c r="D5" s="7" t="s">
        <v>19</v>
      </c>
      <c r="E5" s="7" t="s">
        <v>20</v>
      </c>
      <c r="F5" s="7">
        <v>67.05</v>
      </c>
      <c r="G5" s="7">
        <v>81.6</v>
      </c>
      <c r="H5" s="7">
        <v>75.78</v>
      </c>
      <c r="I5" s="7">
        <v>1</v>
      </c>
      <c r="J5" s="12" t="s">
        <v>16</v>
      </c>
    </row>
    <row r="6" spans="1:10" ht="30" customHeight="1">
      <c r="A6" s="7"/>
      <c r="B6" s="7" t="s">
        <v>21</v>
      </c>
      <c r="C6" s="7">
        <v>2</v>
      </c>
      <c r="D6" s="7" t="s">
        <v>22</v>
      </c>
      <c r="E6" s="7" t="s">
        <v>23</v>
      </c>
      <c r="F6" s="7">
        <v>70.95</v>
      </c>
      <c r="G6" s="7">
        <v>84.8</v>
      </c>
      <c r="H6" s="7">
        <v>79.26</v>
      </c>
      <c r="I6" s="7">
        <v>1</v>
      </c>
      <c r="J6" s="12" t="s">
        <v>16</v>
      </c>
    </row>
    <row r="7" spans="1:10" ht="30" customHeight="1">
      <c r="A7" s="7"/>
      <c r="B7" s="7"/>
      <c r="C7" s="7"/>
      <c r="D7" s="7" t="s">
        <v>24</v>
      </c>
      <c r="E7" s="7" t="s">
        <v>25</v>
      </c>
      <c r="F7" s="7">
        <v>66.8</v>
      </c>
      <c r="G7" s="7">
        <v>81.2</v>
      </c>
      <c r="H7" s="7">
        <v>75.44</v>
      </c>
      <c r="I7" s="7">
        <v>2</v>
      </c>
      <c r="J7" s="12" t="s">
        <v>16</v>
      </c>
    </row>
    <row r="8" spans="1:10" ht="30" customHeight="1">
      <c r="A8" s="7"/>
      <c r="B8" s="7" t="s">
        <v>26</v>
      </c>
      <c r="C8" s="7">
        <v>1</v>
      </c>
      <c r="D8" s="7" t="s">
        <v>27</v>
      </c>
      <c r="E8" s="7" t="s">
        <v>28</v>
      </c>
      <c r="F8" s="7">
        <v>56.75</v>
      </c>
      <c r="G8" s="7">
        <v>75</v>
      </c>
      <c r="H8" s="7">
        <v>67.7</v>
      </c>
      <c r="I8" s="7">
        <v>1</v>
      </c>
      <c r="J8" s="12" t="s">
        <v>16</v>
      </c>
    </row>
    <row r="9" spans="1:10" ht="30" customHeight="1">
      <c r="A9" s="7" t="s">
        <v>29</v>
      </c>
      <c r="B9" s="7" t="s">
        <v>30</v>
      </c>
      <c r="C9" s="7">
        <v>1</v>
      </c>
      <c r="D9" s="7" t="s">
        <v>31</v>
      </c>
      <c r="E9" s="7" t="s">
        <v>32</v>
      </c>
      <c r="F9" s="7">
        <v>69.35</v>
      </c>
      <c r="G9" s="7">
        <v>82.8</v>
      </c>
      <c r="H9" s="7">
        <v>77.42</v>
      </c>
      <c r="I9" s="7">
        <v>1</v>
      </c>
      <c r="J9" s="12" t="s">
        <v>16</v>
      </c>
    </row>
    <row r="10" spans="1:10" ht="30" customHeight="1">
      <c r="A10" s="8" t="s">
        <v>33</v>
      </c>
      <c r="B10" s="7" t="s">
        <v>34</v>
      </c>
      <c r="C10" s="7">
        <v>1</v>
      </c>
      <c r="D10" s="7" t="s">
        <v>35</v>
      </c>
      <c r="E10" s="7" t="s">
        <v>36</v>
      </c>
      <c r="F10" s="7">
        <v>70.7</v>
      </c>
      <c r="G10" s="7">
        <v>82</v>
      </c>
      <c r="H10" s="7">
        <v>77.48</v>
      </c>
      <c r="I10" s="7">
        <v>1</v>
      </c>
      <c r="J10" s="12" t="s">
        <v>16</v>
      </c>
    </row>
    <row r="11" spans="1:10" ht="30" customHeight="1">
      <c r="A11" s="9"/>
      <c r="B11" s="7" t="s">
        <v>37</v>
      </c>
      <c r="C11" s="7">
        <v>1</v>
      </c>
      <c r="D11" s="7" t="s">
        <v>38</v>
      </c>
      <c r="E11" s="7" t="s">
        <v>39</v>
      </c>
      <c r="F11" s="7">
        <v>66.5</v>
      </c>
      <c r="G11" s="7">
        <v>83</v>
      </c>
      <c r="H11" s="7">
        <v>76.4</v>
      </c>
      <c r="I11" s="7">
        <v>1</v>
      </c>
      <c r="J11" s="12" t="s">
        <v>16</v>
      </c>
    </row>
    <row r="12" spans="1:10" ht="30" customHeight="1">
      <c r="A12" s="8" t="s">
        <v>40</v>
      </c>
      <c r="B12" s="7" t="s">
        <v>34</v>
      </c>
      <c r="C12" s="7">
        <v>1</v>
      </c>
      <c r="D12" s="7" t="s">
        <v>41</v>
      </c>
      <c r="E12" s="7" t="s">
        <v>42</v>
      </c>
      <c r="F12" s="7">
        <v>68.915</v>
      </c>
      <c r="G12" s="7">
        <v>75.4</v>
      </c>
      <c r="H12" s="7">
        <v>72.806</v>
      </c>
      <c r="I12" s="7">
        <v>1</v>
      </c>
      <c r="J12" s="12" t="s">
        <v>16</v>
      </c>
    </row>
    <row r="13" spans="1:10" ht="30" customHeight="1">
      <c r="A13" s="10"/>
      <c r="B13" s="7" t="s">
        <v>37</v>
      </c>
      <c r="C13" s="7">
        <v>1</v>
      </c>
      <c r="D13" s="7" t="s">
        <v>43</v>
      </c>
      <c r="E13" s="7" t="s">
        <v>44</v>
      </c>
      <c r="F13" s="7">
        <v>70.965</v>
      </c>
      <c r="G13" s="7">
        <v>83.2</v>
      </c>
      <c r="H13" s="7">
        <v>78.306</v>
      </c>
      <c r="I13" s="7">
        <v>1</v>
      </c>
      <c r="J13" s="12" t="s">
        <v>16</v>
      </c>
    </row>
    <row r="14" spans="1:10" ht="30" customHeight="1">
      <c r="A14" s="10"/>
      <c r="B14" s="8" t="s">
        <v>45</v>
      </c>
      <c r="C14" s="8">
        <v>3</v>
      </c>
      <c r="D14" s="7" t="s">
        <v>46</v>
      </c>
      <c r="E14" s="7" t="s">
        <v>47</v>
      </c>
      <c r="F14" s="7">
        <v>71.835</v>
      </c>
      <c r="G14" s="7">
        <v>80.2</v>
      </c>
      <c r="H14" s="7">
        <v>76.854</v>
      </c>
      <c r="I14" s="7">
        <v>1</v>
      </c>
      <c r="J14" s="12" t="s">
        <v>16</v>
      </c>
    </row>
    <row r="15" spans="1:10" ht="30" customHeight="1">
      <c r="A15" s="10"/>
      <c r="B15" s="10"/>
      <c r="C15" s="10"/>
      <c r="D15" s="7" t="s">
        <v>48</v>
      </c>
      <c r="E15" s="7" t="s">
        <v>49</v>
      </c>
      <c r="F15" s="7">
        <v>69.36</v>
      </c>
      <c r="G15" s="7">
        <v>81.6</v>
      </c>
      <c r="H15" s="7">
        <v>76.704</v>
      </c>
      <c r="I15" s="7">
        <v>2</v>
      </c>
      <c r="J15" s="12" t="s">
        <v>16</v>
      </c>
    </row>
    <row r="16" spans="1:10" ht="30" customHeight="1">
      <c r="A16" s="10"/>
      <c r="B16" s="9"/>
      <c r="C16" s="9"/>
      <c r="D16" s="7" t="s">
        <v>50</v>
      </c>
      <c r="E16" s="7" t="s">
        <v>51</v>
      </c>
      <c r="F16" s="7">
        <v>70.465</v>
      </c>
      <c r="G16" s="7">
        <v>80.2</v>
      </c>
      <c r="H16" s="7">
        <v>76.306</v>
      </c>
      <c r="I16" s="7">
        <v>3</v>
      </c>
      <c r="J16" s="12" t="s">
        <v>16</v>
      </c>
    </row>
    <row r="17" spans="1:10" ht="30" customHeight="1">
      <c r="A17" s="9"/>
      <c r="B17" s="7" t="s">
        <v>52</v>
      </c>
      <c r="C17" s="7">
        <v>1</v>
      </c>
      <c r="D17" s="7" t="s">
        <v>53</v>
      </c>
      <c r="E17" s="7" t="s">
        <v>54</v>
      </c>
      <c r="F17" s="7">
        <v>70.165</v>
      </c>
      <c r="G17" s="7">
        <v>81.2</v>
      </c>
      <c r="H17" s="7">
        <v>76.786</v>
      </c>
      <c r="I17" s="7">
        <v>1</v>
      </c>
      <c r="J17" s="12" t="s">
        <v>16</v>
      </c>
    </row>
    <row r="18" spans="1:10" ht="30" customHeight="1">
      <c r="A18" s="7" t="s">
        <v>55</v>
      </c>
      <c r="B18" s="7" t="s">
        <v>30</v>
      </c>
      <c r="C18" s="7">
        <v>1</v>
      </c>
      <c r="D18" s="7" t="s">
        <v>56</v>
      </c>
      <c r="E18" s="7" t="s">
        <v>57</v>
      </c>
      <c r="F18" s="7">
        <v>69.95</v>
      </c>
      <c r="G18" s="7">
        <v>80.6</v>
      </c>
      <c r="H18" s="7">
        <v>76.34</v>
      </c>
      <c r="I18" s="7">
        <v>1</v>
      </c>
      <c r="J18" s="12" t="s">
        <v>16</v>
      </c>
    </row>
    <row r="19" spans="1:10" ht="30" customHeight="1">
      <c r="A19" s="7" t="s">
        <v>58</v>
      </c>
      <c r="B19" s="7" t="s">
        <v>30</v>
      </c>
      <c r="C19" s="7">
        <v>1</v>
      </c>
      <c r="D19" s="7" t="s">
        <v>59</v>
      </c>
      <c r="E19" s="7" t="s">
        <v>60</v>
      </c>
      <c r="F19" s="7">
        <v>70.35</v>
      </c>
      <c r="G19" s="7">
        <v>79.2</v>
      </c>
      <c r="H19" s="7">
        <v>75.66</v>
      </c>
      <c r="I19" s="7">
        <v>1</v>
      </c>
      <c r="J19" s="12" t="s">
        <v>16</v>
      </c>
    </row>
    <row r="20" spans="1:10" ht="30" customHeight="1">
      <c r="A20" s="7" t="s">
        <v>61</v>
      </c>
      <c r="B20" s="7" t="s">
        <v>30</v>
      </c>
      <c r="C20" s="7">
        <v>1</v>
      </c>
      <c r="D20" s="7" t="s">
        <v>62</v>
      </c>
      <c r="E20" s="7" t="s">
        <v>63</v>
      </c>
      <c r="F20" s="7">
        <v>70.1</v>
      </c>
      <c r="G20" s="7">
        <v>77.6</v>
      </c>
      <c r="H20" s="7">
        <v>74.6</v>
      </c>
      <c r="I20" s="7">
        <v>1</v>
      </c>
      <c r="J20" s="12" t="s">
        <v>16</v>
      </c>
    </row>
    <row r="21" spans="1:10" ht="30" customHeight="1">
      <c r="A21" s="7" t="s">
        <v>64</v>
      </c>
      <c r="B21" s="7" t="s">
        <v>30</v>
      </c>
      <c r="C21" s="7">
        <v>1</v>
      </c>
      <c r="D21" s="7" t="s">
        <v>65</v>
      </c>
      <c r="E21" s="7" t="s">
        <v>66</v>
      </c>
      <c r="F21" s="7">
        <v>67.15</v>
      </c>
      <c r="G21" s="7">
        <v>84.6</v>
      </c>
      <c r="H21" s="7">
        <v>77.62</v>
      </c>
      <c r="I21" s="7">
        <v>1</v>
      </c>
      <c r="J21" s="12" t="s">
        <v>16</v>
      </c>
    </row>
    <row r="22" spans="1:10" ht="30" customHeight="1">
      <c r="A22" s="8" t="s">
        <v>67</v>
      </c>
      <c r="B22" s="7" t="s">
        <v>34</v>
      </c>
      <c r="C22" s="7">
        <v>1</v>
      </c>
      <c r="D22" s="7" t="s">
        <v>68</v>
      </c>
      <c r="E22" s="7" t="s">
        <v>69</v>
      </c>
      <c r="F22" s="7">
        <v>72.39</v>
      </c>
      <c r="G22" s="7">
        <v>78</v>
      </c>
      <c r="H22" s="7">
        <v>75.756</v>
      </c>
      <c r="I22" s="7">
        <v>1</v>
      </c>
      <c r="J22" s="12" t="s">
        <v>16</v>
      </c>
    </row>
    <row r="23" spans="1:10" ht="30" customHeight="1">
      <c r="A23" s="9"/>
      <c r="B23" s="7" t="s">
        <v>37</v>
      </c>
      <c r="C23" s="7">
        <v>1</v>
      </c>
      <c r="D23" s="7" t="s">
        <v>70</v>
      </c>
      <c r="E23" s="7" t="s">
        <v>71</v>
      </c>
      <c r="F23" s="7">
        <v>69.86</v>
      </c>
      <c r="G23" s="7">
        <v>84</v>
      </c>
      <c r="H23" s="7">
        <v>78.344</v>
      </c>
      <c r="I23" s="7">
        <v>1</v>
      </c>
      <c r="J23" s="12" t="s">
        <v>16</v>
      </c>
    </row>
    <row r="24" spans="1:10" ht="30" customHeight="1">
      <c r="A24" s="8" t="s">
        <v>72</v>
      </c>
      <c r="B24" s="8" t="s">
        <v>30</v>
      </c>
      <c r="C24" s="8">
        <v>2</v>
      </c>
      <c r="D24" s="7" t="s">
        <v>73</v>
      </c>
      <c r="E24" s="7" t="s">
        <v>74</v>
      </c>
      <c r="F24" s="7">
        <v>68.165</v>
      </c>
      <c r="G24" s="7">
        <v>82.2</v>
      </c>
      <c r="H24" s="7">
        <v>76.586</v>
      </c>
      <c r="I24" s="7">
        <v>1</v>
      </c>
      <c r="J24" s="12" t="s">
        <v>16</v>
      </c>
    </row>
    <row r="25" spans="1:10" ht="30" customHeight="1">
      <c r="A25" s="9"/>
      <c r="B25" s="9"/>
      <c r="C25" s="9"/>
      <c r="D25" s="7" t="s">
        <v>75</v>
      </c>
      <c r="E25" s="7" t="s">
        <v>76</v>
      </c>
      <c r="F25" s="7">
        <v>70.9</v>
      </c>
      <c r="G25" s="7">
        <v>78.2</v>
      </c>
      <c r="H25" s="7">
        <v>75.28</v>
      </c>
      <c r="I25" s="7">
        <v>2</v>
      </c>
      <c r="J25" s="12" t="s">
        <v>16</v>
      </c>
    </row>
    <row r="26" spans="1:10" ht="30" customHeight="1">
      <c r="A26" s="8" t="s">
        <v>77</v>
      </c>
      <c r="B26" s="7" t="s">
        <v>34</v>
      </c>
      <c r="C26" s="7">
        <v>1</v>
      </c>
      <c r="D26" s="7" t="s">
        <v>78</v>
      </c>
      <c r="E26" s="7" t="s">
        <v>79</v>
      </c>
      <c r="F26" s="7">
        <v>71.8</v>
      </c>
      <c r="G26" s="7">
        <v>85.4</v>
      </c>
      <c r="H26" s="7">
        <v>79.96</v>
      </c>
      <c r="I26" s="7">
        <v>1</v>
      </c>
      <c r="J26" s="12" t="s">
        <v>16</v>
      </c>
    </row>
    <row r="27" spans="1:10" ht="30" customHeight="1">
      <c r="A27" s="10"/>
      <c r="B27" s="7" t="s">
        <v>37</v>
      </c>
      <c r="C27" s="7">
        <v>1</v>
      </c>
      <c r="D27" s="7" t="s">
        <v>80</v>
      </c>
      <c r="E27" s="7" t="s">
        <v>81</v>
      </c>
      <c r="F27" s="7">
        <v>69.6</v>
      </c>
      <c r="G27" s="7">
        <v>81.8</v>
      </c>
      <c r="H27" s="7">
        <v>76.92</v>
      </c>
      <c r="I27" s="7">
        <v>1</v>
      </c>
      <c r="J27" s="12" t="s">
        <v>16</v>
      </c>
    </row>
    <row r="28" spans="1:10" ht="30" customHeight="1">
      <c r="A28" s="9"/>
      <c r="B28" s="7" t="s">
        <v>45</v>
      </c>
      <c r="C28" s="7">
        <v>1</v>
      </c>
      <c r="D28" s="7" t="s">
        <v>82</v>
      </c>
      <c r="E28" s="7" t="s">
        <v>83</v>
      </c>
      <c r="F28" s="7">
        <v>64.1</v>
      </c>
      <c r="G28" s="7">
        <v>80.8</v>
      </c>
      <c r="H28" s="7">
        <v>74.12</v>
      </c>
      <c r="I28" s="7">
        <v>1</v>
      </c>
      <c r="J28" s="12" t="s">
        <v>16</v>
      </c>
    </row>
    <row r="29" spans="1:10" ht="30" customHeight="1">
      <c r="A29" s="7" t="s">
        <v>84</v>
      </c>
      <c r="B29" s="7" t="s">
        <v>30</v>
      </c>
      <c r="C29" s="7">
        <v>1</v>
      </c>
      <c r="D29" s="7" t="s">
        <v>85</v>
      </c>
      <c r="E29" s="7" t="s">
        <v>86</v>
      </c>
      <c r="F29" s="7">
        <v>66.835</v>
      </c>
      <c r="G29" s="7">
        <v>85</v>
      </c>
      <c r="H29" s="7">
        <v>77.734</v>
      </c>
      <c r="I29" s="7">
        <v>1</v>
      </c>
      <c r="J29" s="12" t="s">
        <v>16</v>
      </c>
    </row>
    <row r="30" spans="1:10" ht="30" customHeight="1">
      <c r="A30" s="7" t="s">
        <v>87</v>
      </c>
      <c r="B30" s="7" t="s">
        <v>30</v>
      </c>
      <c r="C30" s="7">
        <v>1</v>
      </c>
      <c r="D30" s="7" t="s">
        <v>88</v>
      </c>
      <c r="E30" s="7" t="s">
        <v>89</v>
      </c>
      <c r="F30" s="7">
        <v>72.085</v>
      </c>
      <c r="G30" s="7">
        <v>79.8</v>
      </c>
      <c r="H30" s="7">
        <v>76.714</v>
      </c>
      <c r="I30" s="7">
        <v>1</v>
      </c>
      <c r="J30" s="12" t="s">
        <v>16</v>
      </c>
    </row>
    <row r="31" spans="1:10" ht="30" customHeight="1">
      <c r="A31" s="7" t="s">
        <v>90</v>
      </c>
      <c r="B31" s="7" t="s">
        <v>30</v>
      </c>
      <c r="C31" s="7">
        <v>1</v>
      </c>
      <c r="D31" s="7" t="s">
        <v>91</v>
      </c>
      <c r="E31" s="7" t="s">
        <v>92</v>
      </c>
      <c r="F31" s="7">
        <v>73.335</v>
      </c>
      <c r="G31" s="7">
        <v>81.8</v>
      </c>
      <c r="H31" s="7">
        <v>78.414</v>
      </c>
      <c r="I31" s="7">
        <v>1</v>
      </c>
      <c r="J31" s="12" t="s">
        <v>16</v>
      </c>
    </row>
    <row r="32" spans="1:10" ht="30" customHeight="1">
      <c r="A32" s="7" t="s">
        <v>93</v>
      </c>
      <c r="B32" s="7" t="s">
        <v>30</v>
      </c>
      <c r="C32" s="7">
        <v>1</v>
      </c>
      <c r="D32" s="7" t="s">
        <v>94</v>
      </c>
      <c r="E32" s="7" t="s">
        <v>95</v>
      </c>
      <c r="F32" s="7">
        <v>74.415</v>
      </c>
      <c r="G32" s="7">
        <v>78.8</v>
      </c>
      <c r="H32" s="7">
        <v>77.046</v>
      </c>
      <c r="I32" s="7">
        <v>1</v>
      </c>
      <c r="J32" s="12" t="s">
        <v>16</v>
      </c>
    </row>
    <row r="33" spans="1:10" ht="30" customHeight="1">
      <c r="A33" s="7" t="s">
        <v>96</v>
      </c>
      <c r="B33" s="7" t="s">
        <v>97</v>
      </c>
      <c r="C33" s="7">
        <v>1</v>
      </c>
      <c r="D33" s="7" t="s">
        <v>98</v>
      </c>
      <c r="E33" s="7" t="s">
        <v>99</v>
      </c>
      <c r="F33" s="7">
        <v>62.41</v>
      </c>
      <c r="G33" s="7">
        <v>80</v>
      </c>
      <c r="H33" s="7">
        <v>72.964</v>
      </c>
      <c r="I33" s="7">
        <v>1</v>
      </c>
      <c r="J33" s="12" t="s">
        <v>16</v>
      </c>
    </row>
  </sheetData>
  <mergeCells count="13">
    <mergeCell ref="A2:J2"/>
    <mergeCell ref="A5:A8"/>
    <mergeCell ref="A10:A11"/>
    <mergeCell ref="A12:A17"/>
    <mergeCell ref="A22:A23"/>
    <mergeCell ref="A24:A25"/>
    <mergeCell ref="A26:A28"/>
    <mergeCell ref="B6:B7"/>
    <mergeCell ref="B14:B16"/>
    <mergeCell ref="B24:B25"/>
    <mergeCell ref="C6:C7"/>
    <mergeCell ref="C14:C16"/>
    <mergeCell ref="C24:C25"/>
  </mergeCells>
  <conditionalFormatting sqref="A3:A5 A9:A10 A12 A18:A22 A24 A26 A29:A1048576">
    <cfRule type="duplicateValues" priority="1" dxfId="0">
      <formula>AND(COUNTIF($A$3:$A$5,A3)+COUNTIF($A$9:$A$10,A3)+COUNTIF($A$12:$A$12,A3)+COUNTIF($A$18:$A$22,A3)+COUNTIF($A$24:$A$24,A3)+COUNTIF($A$26:$A$26,A3)+COUNTIF($A$29:$A$1048576,A3)&gt;1,NOT(ISBLANK(A3)))</formula>
    </cfRule>
  </conditionalFormatting>
  <conditionalFormatting sqref="A21 A24 A26 A29 A31:A33 A9:A10 A12 A18">
    <cfRule type="duplicateValues" priority="3" dxfId="1">
      <formula>AND(COUNTIF($A$21:$A$21,A9)+COUNTIF($A$24:$A$24,A9)+COUNTIF($A$26:$A$26,A9)+COUNTIF($A$29:$A$29,A9)+COUNTIF($A$31:$A$33,A9)+COUNTIF($A$9:$A$10,A9)+COUNTIF($A$12:$A$12,A9)+COUNTIF($A$18:$A$18,A9)&gt;1,NOT(ISBLANK(A9)))</formula>
    </cfRule>
  </conditionalFormatting>
  <printOptions/>
  <pageMargins left="0.751388888888889" right="0.751388888888889" top="0.944444444444444" bottom="0.472222222222222" header="0.904861111111111" footer="0.5"/>
  <pageSetup fitToHeight="0" fitToWidth="1" horizontalDpi="600" verticalDpi="6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E7:G47"/>
  <sheetViews>
    <sheetView workbookViewId="0" topLeftCell="A22">
      <selection activeCell="E7" sqref="E7:G47"/>
    </sheetView>
  </sheetViews>
  <sheetFormatPr defaultColWidth="9.00390625" defaultRowHeight="15" outlineLevelCol="6"/>
  <sheetData>
    <row r="7" spans="5:7" ht="15">
      <c r="E7" t="s">
        <v>100</v>
      </c>
      <c r="F7" t="s">
        <v>8</v>
      </c>
      <c r="G7" t="s">
        <v>9</v>
      </c>
    </row>
    <row r="8" spans="5:7" ht="15">
      <c r="E8">
        <v>66.6</v>
      </c>
      <c r="F8">
        <v>81</v>
      </c>
      <c r="G8">
        <v>75.24</v>
      </c>
    </row>
    <row r="9" spans="5:7" ht="15">
      <c r="E9">
        <v>73.2</v>
      </c>
      <c r="F9">
        <v>76.8</v>
      </c>
      <c r="G9">
        <v>75.36</v>
      </c>
    </row>
    <row r="10" spans="5:7" ht="15">
      <c r="E10">
        <v>69.9</v>
      </c>
      <c r="F10">
        <v>80.2</v>
      </c>
      <c r="G10">
        <v>76.08</v>
      </c>
    </row>
    <row r="11" spans="5:7" ht="15">
      <c r="E11">
        <v>72.75</v>
      </c>
      <c r="F11">
        <v>84.2</v>
      </c>
      <c r="G11">
        <v>79.62</v>
      </c>
    </row>
    <row r="12" spans="5:7" ht="15">
      <c r="E12">
        <v>69.1</v>
      </c>
      <c r="F12">
        <v>83.2</v>
      </c>
      <c r="G12">
        <v>77.56</v>
      </c>
    </row>
    <row r="13" spans="5:7" ht="15">
      <c r="E13">
        <v>70.55</v>
      </c>
      <c r="F13">
        <v>81</v>
      </c>
      <c r="G13">
        <v>76.82</v>
      </c>
    </row>
    <row r="14" spans="5:7" ht="15">
      <c r="E14">
        <v>65.5</v>
      </c>
      <c r="F14">
        <v>74.2</v>
      </c>
      <c r="G14">
        <v>70.72</v>
      </c>
    </row>
    <row r="15" spans="5:7" ht="15">
      <c r="E15">
        <v>69.95</v>
      </c>
      <c r="F15">
        <v>83.2</v>
      </c>
      <c r="G15">
        <v>77.9</v>
      </c>
    </row>
    <row r="16" spans="5:7" ht="15">
      <c r="E16">
        <v>69</v>
      </c>
      <c r="F16">
        <v>81.2</v>
      </c>
      <c r="G16">
        <v>76.32</v>
      </c>
    </row>
    <row r="17" spans="5:7" ht="15">
      <c r="E17">
        <v>69.2</v>
      </c>
      <c r="F17">
        <v>82.2</v>
      </c>
      <c r="G17">
        <v>77</v>
      </c>
    </row>
    <row r="18" spans="5:7" ht="15">
      <c r="E18">
        <v>69.95</v>
      </c>
      <c r="F18">
        <v>77.8</v>
      </c>
      <c r="G18">
        <v>74.66</v>
      </c>
    </row>
    <row r="19" spans="5:7" ht="15">
      <c r="E19">
        <v>73.05</v>
      </c>
      <c r="F19">
        <v>80.6</v>
      </c>
      <c r="G19">
        <v>77.58</v>
      </c>
    </row>
    <row r="20" spans="5:7" ht="15">
      <c r="E20">
        <v>70.3</v>
      </c>
      <c r="F20">
        <v>77.8</v>
      </c>
      <c r="G20">
        <v>74.8</v>
      </c>
    </row>
    <row r="21" spans="5:7" ht="15">
      <c r="E21">
        <v>68.95</v>
      </c>
      <c r="F21">
        <v>81</v>
      </c>
      <c r="G21">
        <v>76.18</v>
      </c>
    </row>
    <row r="22" spans="5:7" ht="15">
      <c r="E22">
        <v>71.2</v>
      </c>
      <c r="F22">
        <v>80.6</v>
      </c>
      <c r="G22">
        <v>76.84</v>
      </c>
    </row>
    <row r="23" spans="5:7" ht="15">
      <c r="E23">
        <v>68.05</v>
      </c>
      <c r="F23">
        <v>75.6</v>
      </c>
      <c r="G23">
        <v>72.58</v>
      </c>
    </row>
    <row r="24" spans="5:7" ht="15">
      <c r="E24">
        <v>70.85</v>
      </c>
      <c r="F24">
        <v>78.8</v>
      </c>
      <c r="G24">
        <v>75.62</v>
      </c>
    </row>
    <row r="25" spans="5:7" ht="15">
      <c r="E25">
        <v>70.95</v>
      </c>
      <c r="F25">
        <v>75.2</v>
      </c>
      <c r="G25">
        <v>73.5</v>
      </c>
    </row>
    <row r="26" spans="5:7" ht="15">
      <c r="E26">
        <v>67.75</v>
      </c>
      <c r="F26">
        <v>78</v>
      </c>
      <c r="G26">
        <v>73.9</v>
      </c>
    </row>
    <row r="27" spans="5:7" ht="15">
      <c r="E27">
        <v>68.6</v>
      </c>
      <c r="F27">
        <v>81.6</v>
      </c>
      <c r="G27">
        <v>76.4</v>
      </c>
    </row>
    <row r="28" spans="5:7" ht="15">
      <c r="E28">
        <v>69.55</v>
      </c>
      <c r="F28">
        <v>76.6</v>
      </c>
      <c r="G28">
        <v>73.78</v>
      </c>
    </row>
    <row r="29" spans="5:7" ht="15">
      <c r="E29">
        <v>69.3</v>
      </c>
      <c r="F29">
        <v>80.2</v>
      </c>
      <c r="G29">
        <v>75.84</v>
      </c>
    </row>
    <row r="30" spans="5:7" ht="15">
      <c r="E30">
        <v>69.4</v>
      </c>
      <c r="F30">
        <v>79</v>
      </c>
      <c r="G30">
        <v>75.16</v>
      </c>
    </row>
    <row r="31" spans="5:7" ht="15">
      <c r="E31">
        <v>67.8</v>
      </c>
      <c r="F31">
        <v>79</v>
      </c>
      <c r="G31">
        <v>74.52</v>
      </c>
    </row>
    <row r="32" spans="5:7" ht="15">
      <c r="E32">
        <v>66.35</v>
      </c>
      <c r="F32">
        <v>80.2</v>
      </c>
      <c r="G32">
        <v>74.66</v>
      </c>
    </row>
    <row r="33" spans="5:7" ht="15">
      <c r="E33">
        <v>71.8</v>
      </c>
      <c r="F33">
        <v>82</v>
      </c>
      <c r="G33">
        <v>77.92</v>
      </c>
    </row>
    <row r="34" spans="5:7" ht="15">
      <c r="E34">
        <v>69.7</v>
      </c>
      <c r="F34">
        <v>81.4</v>
      </c>
      <c r="G34">
        <v>76.72</v>
      </c>
    </row>
    <row r="35" spans="5:7" ht="15">
      <c r="E35">
        <v>74.4</v>
      </c>
      <c r="F35">
        <v>82.8</v>
      </c>
      <c r="G35">
        <v>79.44</v>
      </c>
    </row>
    <row r="36" spans="5:7" ht="15">
      <c r="E36">
        <v>74.915</v>
      </c>
      <c r="F36">
        <v>79.4</v>
      </c>
      <c r="G36">
        <v>77.606</v>
      </c>
    </row>
    <row r="37" spans="5:7" ht="15">
      <c r="E37">
        <v>76.5</v>
      </c>
      <c r="F37">
        <v>81.2</v>
      </c>
      <c r="G37">
        <v>79.32</v>
      </c>
    </row>
    <row r="38" spans="5:7" ht="15">
      <c r="E38">
        <v>76.25</v>
      </c>
      <c r="F38">
        <v>79.6</v>
      </c>
      <c r="G38">
        <v>78.26</v>
      </c>
    </row>
    <row r="39" spans="5:7" ht="15">
      <c r="E39">
        <v>76</v>
      </c>
      <c r="F39">
        <v>78</v>
      </c>
      <c r="G39">
        <v>77.2</v>
      </c>
    </row>
    <row r="40" spans="5:7" ht="15">
      <c r="E40">
        <v>73.585</v>
      </c>
      <c r="F40">
        <v>83.2</v>
      </c>
      <c r="G40">
        <v>79.354</v>
      </c>
    </row>
    <row r="41" spans="5:7" ht="15">
      <c r="E41">
        <v>73</v>
      </c>
      <c r="F41">
        <v>78.8</v>
      </c>
      <c r="G41">
        <v>76.48</v>
      </c>
    </row>
    <row r="42" spans="5:7" ht="15">
      <c r="E42">
        <v>73.835</v>
      </c>
      <c r="F42">
        <v>82.8</v>
      </c>
      <c r="G42">
        <v>79.214</v>
      </c>
    </row>
    <row r="43" spans="5:7" ht="15">
      <c r="E43">
        <v>73.915</v>
      </c>
      <c r="F43">
        <v>78.2</v>
      </c>
      <c r="G43">
        <v>76.486</v>
      </c>
    </row>
    <row r="44" spans="5:7" ht="15">
      <c r="E44">
        <v>72.335</v>
      </c>
      <c r="F44">
        <v>80.6</v>
      </c>
      <c r="G44">
        <v>77.294</v>
      </c>
    </row>
    <row r="45" spans="5:7" ht="15">
      <c r="E45">
        <v>71.75</v>
      </c>
      <c r="F45">
        <v>79</v>
      </c>
      <c r="G45">
        <v>76.1</v>
      </c>
    </row>
    <row r="46" spans="5:7" ht="15">
      <c r="E46">
        <v>67.585</v>
      </c>
      <c r="F46">
        <v>79</v>
      </c>
      <c r="G46">
        <v>74.434</v>
      </c>
    </row>
    <row r="47" spans="5:7" ht="15">
      <c r="E47">
        <v>63.335</v>
      </c>
      <c r="F47">
        <v>81.2</v>
      </c>
      <c r="G47">
        <v>74.054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叶高建</dc:creator>
  <cp:keywords/>
  <dc:description/>
  <cp:lastModifiedBy>Ma Zorro</cp:lastModifiedBy>
  <dcterms:created xsi:type="dcterms:W3CDTF">2020-08-21T01:48:00Z</dcterms:created>
  <dcterms:modified xsi:type="dcterms:W3CDTF">2023-03-22T02:23:13Z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E42D8FC154FA41E7A820FFCC84B1A609</vt:lpwstr>
  </property>
</Properties>
</file>