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198" activeTab="0"/>
  </bookViews>
  <sheets>
    <sheet name="大字" sheetId="1" r:id="rId1"/>
  </sheets>
  <definedNames>
    <definedName name="_xlnm.Print_Titles" localSheetId="0">'大字'!$1:$3</definedName>
    <definedName name="_xlnm._FilterDatabase" localSheetId="0" hidden="1">'大字'!$B$2:$M$70</definedName>
  </definedNames>
  <calcPr fullCalcOnLoad="1"/>
</workbook>
</file>

<file path=xl/sharedStrings.xml><?xml version="1.0" encoding="utf-8"?>
<sst xmlns="http://schemas.openxmlformats.org/spreadsheetml/2006/main" count="753" uniqueCount="197">
  <si>
    <t>密山市2023年度部分事业单位公开招聘工作人员计划申报表</t>
  </si>
  <si>
    <t>序号</t>
  </si>
  <si>
    <t>主管部门</t>
  </si>
  <si>
    <t>招聘单位规范名称</t>
  </si>
  <si>
    <t>岗位类别</t>
  </si>
  <si>
    <t>单位经费形式</t>
  </si>
  <si>
    <t>岗位代码</t>
  </si>
  <si>
    <t>计划招聘人数</t>
  </si>
  <si>
    <t>学  历</t>
  </si>
  <si>
    <t>学位</t>
  </si>
  <si>
    <t>专业</t>
  </si>
  <si>
    <t>户籍</t>
  </si>
  <si>
    <t>服务期</t>
  </si>
  <si>
    <t>备注</t>
  </si>
  <si>
    <t>笔试内容</t>
  </si>
  <si>
    <t>密山市应急管理局</t>
  </si>
  <si>
    <t>密山市安全档案服务中心</t>
  </si>
  <si>
    <t xml:space="preserve">管理岗位 </t>
  </si>
  <si>
    <t>财政全额</t>
  </si>
  <si>
    <t>0101</t>
  </si>
  <si>
    <t>统招大专及以上全日制学历</t>
  </si>
  <si>
    <t>与报考学历相对应的学位</t>
  </si>
  <si>
    <t>安全技术与管理</t>
  </si>
  <si>
    <t>不限</t>
  </si>
  <si>
    <t>5年（含试用期）</t>
  </si>
  <si>
    <t>综合知识</t>
  </si>
  <si>
    <t>0102</t>
  </si>
  <si>
    <t>会计、会计学、财务管理、会计电算化</t>
  </si>
  <si>
    <t>专业知识和综合知识</t>
  </si>
  <si>
    <t>密山市审计局</t>
  </si>
  <si>
    <t>密山市审计事务服务中心</t>
  </si>
  <si>
    <t>专业技术岗位</t>
  </si>
  <si>
    <t>0201</t>
  </si>
  <si>
    <t>统招本科及以上</t>
  </si>
  <si>
    <t>会计学、审计学</t>
  </si>
  <si>
    <t>具有初级及以上职称或从事本专业三年以上工作经历</t>
  </si>
  <si>
    <t>0202</t>
  </si>
  <si>
    <t>道路桥梁工程技术</t>
  </si>
  <si>
    <t xml:space="preserve">不限 </t>
  </si>
  <si>
    <t>具有中级及以上职称</t>
  </si>
  <si>
    <t>密山市人力资源和社会保障局</t>
  </si>
  <si>
    <t>黑龙江密山市技工学校</t>
  </si>
  <si>
    <t>0301</t>
  </si>
  <si>
    <t>法学</t>
  </si>
  <si>
    <t>0302</t>
  </si>
  <si>
    <t>计算机应用与技术、计算机应用与维护、软件技术、计算机应用与维护技术、计算机技术与应用、计算机科学与应用、计算机系统维护</t>
  </si>
  <si>
    <t>限男性，需要经常性下乡、加班</t>
  </si>
  <si>
    <t>0303</t>
  </si>
  <si>
    <t>会计学、财务管理、审计学</t>
  </si>
  <si>
    <t>需要具有会计工作经验</t>
  </si>
  <si>
    <t>0304</t>
  </si>
  <si>
    <t>文秘岗位；限男性，需要经常性加班</t>
  </si>
  <si>
    <t>0305</t>
  </si>
  <si>
    <t>电脑图文处理与制版、艺术设计、计算机多媒体艺术设计</t>
  </si>
  <si>
    <t>中共密山市委机构编制委员会办公室</t>
  </si>
  <si>
    <t>密山市机构编制数据中心</t>
  </si>
  <si>
    <t>管理岗位</t>
  </si>
  <si>
    <t>0401</t>
  </si>
  <si>
    <t>限密山市行政区划内户籍</t>
  </si>
  <si>
    <t>密山市营商环境建设监督局</t>
  </si>
  <si>
    <t>密山市政务服务中心</t>
  </si>
  <si>
    <t>0501</t>
  </si>
  <si>
    <t>密山市青年水库管护中心</t>
  </si>
  <si>
    <t>0601</t>
  </si>
  <si>
    <t>0602</t>
  </si>
  <si>
    <t>水利水电建筑工程</t>
  </si>
  <si>
    <t>0603</t>
  </si>
  <si>
    <t>会计、会计学</t>
  </si>
  <si>
    <t>密山市财政局</t>
  </si>
  <si>
    <t>密山市国有资产服务中心</t>
  </si>
  <si>
    <t>0701</t>
  </si>
  <si>
    <t>0702</t>
  </si>
  <si>
    <t>财务管理</t>
  </si>
  <si>
    <t>0703</t>
  </si>
  <si>
    <t>会计学</t>
  </si>
  <si>
    <t>0704</t>
  </si>
  <si>
    <t>审计学</t>
  </si>
  <si>
    <t>0705</t>
  </si>
  <si>
    <t>国际经济与贸易、贸易经济</t>
  </si>
  <si>
    <t>密山市发展和改革局</t>
  </si>
  <si>
    <t>密山市发展和改革服务中心</t>
  </si>
  <si>
    <t>0801</t>
  </si>
  <si>
    <t>长期下乡，经常登高，需在密闭空间检查作业，条件较为艰苦。</t>
  </si>
  <si>
    <t>密山市住房和城乡建设局</t>
  </si>
  <si>
    <t>密山市建筑工程质量监督站</t>
  </si>
  <si>
    <t>0901</t>
  </si>
  <si>
    <t>土木工程</t>
  </si>
  <si>
    <t>黑龙江密山经开发区管理委员会</t>
  </si>
  <si>
    <t>密山市经济开发区服务中心</t>
  </si>
  <si>
    <t>1001</t>
  </si>
  <si>
    <t>1002</t>
  </si>
  <si>
    <t>供用电技术、发电厂及电力系统、建筑材料工程技术</t>
  </si>
  <si>
    <t>有2年以上安全员工作经验</t>
  </si>
  <si>
    <t>1003</t>
  </si>
  <si>
    <t>1004</t>
  </si>
  <si>
    <t>密山市市场监督管理局</t>
  </si>
  <si>
    <t>密山市检验检测中心</t>
  </si>
  <si>
    <t>1101</t>
  </si>
  <si>
    <t>食品安全与检测技术、食品科学与工程、食品质量与安全</t>
  </si>
  <si>
    <t>1102</t>
  </si>
  <si>
    <t>食品加工技术</t>
  </si>
  <si>
    <t>1103</t>
  </si>
  <si>
    <t>农产品加工与质量检测</t>
  </si>
  <si>
    <t>1104</t>
  </si>
  <si>
    <t>化学、应用化学、化学生物学</t>
  </si>
  <si>
    <t>1105</t>
  </si>
  <si>
    <t>密山市消费者权益保护中心</t>
  </si>
  <si>
    <t>1106</t>
  </si>
  <si>
    <t>会计电算化</t>
  </si>
  <si>
    <t>密山市煤炭生产安全管理局</t>
  </si>
  <si>
    <t>密山市煤矿安全监察执法大队</t>
  </si>
  <si>
    <t>1201</t>
  </si>
  <si>
    <t>大专及以上</t>
  </si>
  <si>
    <t>采矿工程、采矿技术、矿井机电、矿井通风与安全、矿山机电、矿山机电技术、钻探技术、矿山测量、煤矿开采技术、综合机械化采煤、地质采矿</t>
  </si>
  <si>
    <t>煤炭类中级职称年龄放宽至40周岁</t>
  </si>
  <si>
    <t>1202</t>
  </si>
  <si>
    <t>1203</t>
  </si>
  <si>
    <t>限退役士兵</t>
  </si>
  <si>
    <t>密山市医疗保障局</t>
  </si>
  <si>
    <t>密山市医疗保险基金监控稽核中心</t>
  </si>
  <si>
    <t>1301</t>
  </si>
  <si>
    <t>临床医学</t>
  </si>
  <si>
    <t>密山市水务局</t>
  </si>
  <si>
    <t>密山市灌溉排水中心</t>
  </si>
  <si>
    <t>1401</t>
  </si>
  <si>
    <t>会计学、会计事务、大数据与会计、财务管理、大数据与财务管理、财务会计教育、审计学</t>
  </si>
  <si>
    <t>1402</t>
  </si>
  <si>
    <t>法律、法律事务</t>
  </si>
  <si>
    <t>1403</t>
  </si>
  <si>
    <t>文秘、秘书学、现代文秘、行政事务助理</t>
  </si>
  <si>
    <t>1404</t>
  </si>
  <si>
    <t xml:space="preserve">水利工程运行与管理、水利水电工程、现代灌溉技术、农业水利工程、农村饮水供水工程技术、水土保持技术、水文与水资源工程、水利科学与工程、水利水电建筑工程、水利工程、工程测量技术、智慧水利工程、生态水利工程、水利水电工程智能管理、水利水电工程施工、水生态修复技术、工程造价
</t>
  </si>
  <si>
    <t>1405</t>
  </si>
  <si>
    <t>密山市河道工作服务中心</t>
  </si>
  <si>
    <t>1406</t>
  </si>
  <si>
    <t>1407</t>
  </si>
  <si>
    <t>密山市灌区服务总站</t>
  </si>
  <si>
    <t>自收自支</t>
  </si>
  <si>
    <t>1408</t>
  </si>
  <si>
    <t>1409</t>
  </si>
  <si>
    <t>1410</t>
  </si>
  <si>
    <t>机电一体化技术、电气工程及其自动化、电气工程与自动化、电气信息工程、电力工程与管理、电气技术教育、电机电气智能化</t>
  </si>
  <si>
    <t>密山市自然资源局</t>
  </si>
  <si>
    <t>密山市不动产登记中心</t>
  </si>
  <si>
    <t>1501</t>
  </si>
  <si>
    <t>1502</t>
  </si>
  <si>
    <t>1503</t>
  </si>
  <si>
    <t>法律、法学、法理学、法学理论、民商法、法律事务、诉讼法、行政诉讼法、民事诉讼法</t>
  </si>
  <si>
    <t>1504</t>
  </si>
  <si>
    <t>行政管理、公共管理、公共事务管理、公共事业管理、国土资源管理、土地资源管理</t>
  </si>
  <si>
    <t>1505</t>
  </si>
  <si>
    <t>计算机信息管理、计算机信息与管理、计算机与信息管理、计算机信息技术管理、计算机信息管理与应用、计算机应用与信息管理、计算机信息管理与计算机应用、计算机信息管理与信息系统</t>
  </si>
  <si>
    <t>密山市土地收购储备整理中心</t>
  </si>
  <si>
    <t>1506</t>
  </si>
  <si>
    <t>会计、会计学、财会、财务会计、财务管理</t>
  </si>
  <si>
    <t>1507</t>
  </si>
  <si>
    <t>密山市文体广电和旅游局</t>
  </si>
  <si>
    <t>密山市博物馆</t>
  </si>
  <si>
    <t>1601</t>
  </si>
  <si>
    <t>历史学、文物与博物馆学、旅游管理</t>
  </si>
  <si>
    <t>密山市总工会</t>
  </si>
  <si>
    <t>密山市工人文化宫</t>
  </si>
  <si>
    <t>财政差额</t>
  </si>
  <si>
    <t>1701</t>
  </si>
  <si>
    <t>营销与策划</t>
  </si>
  <si>
    <t>1702</t>
  </si>
  <si>
    <t>统计与会计核算</t>
  </si>
  <si>
    <t>共青团密山市委员会</t>
  </si>
  <si>
    <t>密山市青少年活动中心</t>
  </si>
  <si>
    <t>1801</t>
  </si>
  <si>
    <t>会计、会计学、会计电算化</t>
  </si>
  <si>
    <t>1802</t>
  </si>
  <si>
    <t>汉语言文学、艺术教育、英语</t>
  </si>
  <si>
    <t>1803</t>
  </si>
  <si>
    <t>学前教育、小学教育</t>
  </si>
  <si>
    <t>密山市信访局</t>
  </si>
  <si>
    <t>密山市社会矛盾纠纷调处
服务中心</t>
  </si>
  <si>
    <t>1901</t>
  </si>
  <si>
    <t>限男性</t>
  </si>
  <si>
    <t>1902</t>
  </si>
  <si>
    <t>计算机应用与技术</t>
  </si>
  <si>
    <t>1903</t>
  </si>
  <si>
    <t>1904</t>
  </si>
  <si>
    <t>汉语言文学</t>
  </si>
  <si>
    <t>1905</t>
  </si>
  <si>
    <t>法学类</t>
  </si>
  <si>
    <t>密山市退役军人事务局</t>
  </si>
  <si>
    <t>密山市退役军人服务中心</t>
  </si>
  <si>
    <t>2001</t>
  </si>
  <si>
    <t>会计电算化、财务管理、会计、审计、会计信息管理、会计学</t>
  </si>
  <si>
    <t>密山市军队离退休干部休养所</t>
  </si>
  <si>
    <t>2002</t>
  </si>
  <si>
    <t>计算机应用</t>
  </si>
  <si>
    <t>密山市农业农村局</t>
  </si>
  <si>
    <t>密山市农业技术推广中心</t>
  </si>
  <si>
    <t>2101</t>
  </si>
  <si>
    <t>动物科学、动物医学、畜牧兽医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</si>
</sst>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26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4"/>
      <name val="Calibri"/>
      <family val="0"/>
    </font>
    <font>
      <sz val="16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90" zoomScaleNormal="90" zoomScaleSheetLayoutView="55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48" customHeight="1"/>
  <cols>
    <col min="1" max="1" width="4.00390625" style="8" customWidth="1"/>
    <col min="2" max="2" width="16.375" style="8" customWidth="1"/>
    <col min="3" max="3" width="14.75390625" style="8" customWidth="1"/>
    <col min="4" max="4" width="7.25390625" style="8" customWidth="1"/>
    <col min="5" max="5" width="5.50390625" style="8" customWidth="1"/>
    <col min="6" max="6" width="8.00390625" style="9" customWidth="1"/>
    <col min="7" max="7" width="8.00390625" style="10" customWidth="1"/>
    <col min="8" max="8" width="12.75390625" style="8" customWidth="1"/>
    <col min="9" max="9" width="11.875" style="8" customWidth="1"/>
    <col min="10" max="10" width="42.75390625" style="8" customWidth="1"/>
    <col min="11" max="11" width="12.00390625" style="8" customWidth="1"/>
    <col min="12" max="12" width="8.375" style="8" customWidth="1"/>
    <col min="13" max="13" width="14.125" style="8" customWidth="1"/>
    <col min="14" max="14" width="13.875" style="8" customWidth="1"/>
    <col min="15" max="229" width="24.25390625" style="8" customWidth="1"/>
    <col min="230" max="230" width="24.25390625" style="8" bestFit="1" customWidth="1"/>
    <col min="231" max="16384" width="9.00390625" style="8" customWidth="1"/>
  </cols>
  <sheetData>
    <row r="1" spans="1:14" s="1" customFormat="1" ht="28.5" customHeight="1">
      <c r="A1" s="11" t="s">
        <v>0</v>
      </c>
      <c r="B1" s="12"/>
      <c r="C1" s="12"/>
      <c r="D1" s="12"/>
      <c r="E1" s="12"/>
      <c r="F1" s="13"/>
      <c r="G1" s="14"/>
      <c r="H1" s="12"/>
      <c r="I1" s="12"/>
      <c r="J1" s="12"/>
      <c r="K1" s="12"/>
      <c r="L1" s="12"/>
      <c r="M1" s="12"/>
      <c r="N1" s="12"/>
    </row>
    <row r="2" spans="1:14" s="2" customFormat="1" ht="25.5" customHeight="1">
      <c r="A2" s="15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20" t="s">
        <v>8</v>
      </c>
      <c r="I2" s="53" t="s">
        <v>9</v>
      </c>
      <c r="J2" s="54" t="s">
        <v>10</v>
      </c>
      <c r="K2" s="16" t="s">
        <v>11</v>
      </c>
      <c r="L2" s="16" t="s">
        <v>12</v>
      </c>
      <c r="M2" s="55" t="s">
        <v>13</v>
      </c>
      <c r="N2" s="56" t="s">
        <v>14</v>
      </c>
    </row>
    <row r="3" spans="1:14" s="3" customFormat="1" ht="15.75" customHeight="1">
      <c r="A3" s="21"/>
      <c r="B3" s="22"/>
      <c r="C3" s="22"/>
      <c r="D3" s="22"/>
      <c r="E3" s="23"/>
      <c r="F3" s="24"/>
      <c r="G3" s="25"/>
      <c r="H3" s="26"/>
      <c r="I3" s="57"/>
      <c r="J3" s="58"/>
      <c r="K3" s="22"/>
      <c r="L3" s="22"/>
      <c r="M3" s="55"/>
      <c r="N3" s="56"/>
    </row>
    <row r="4" spans="1:14" s="4" customFormat="1" ht="27" customHeight="1">
      <c r="A4" s="27">
        <v>1</v>
      </c>
      <c r="B4" s="28" t="s">
        <v>15</v>
      </c>
      <c r="C4" s="29" t="s">
        <v>16</v>
      </c>
      <c r="D4" s="29" t="s">
        <v>17</v>
      </c>
      <c r="E4" s="29" t="s">
        <v>18</v>
      </c>
      <c r="F4" s="30" t="s">
        <v>19</v>
      </c>
      <c r="G4" s="31">
        <v>1</v>
      </c>
      <c r="H4" s="28" t="s">
        <v>20</v>
      </c>
      <c r="I4" s="39" t="s">
        <v>21</v>
      </c>
      <c r="J4" s="28" t="s">
        <v>22</v>
      </c>
      <c r="K4" s="29" t="s">
        <v>23</v>
      </c>
      <c r="L4" s="59" t="s">
        <v>24</v>
      </c>
      <c r="M4" s="28"/>
      <c r="N4" s="29" t="s">
        <v>25</v>
      </c>
    </row>
    <row r="5" spans="1:14" s="4" customFormat="1" ht="27" customHeight="1">
      <c r="A5" s="27">
        <v>2</v>
      </c>
      <c r="B5" s="28" t="s">
        <v>15</v>
      </c>
      <c r="C5" s="29" t="s">
        <v>16</v>
      </c>
      <c r="D5" s="29" t="s">
        <v>17</v>
      </c>
      <c r="E5" s="29" t="s">
        <v>18</v>
      </c>
      <c r="F5" s="30" t="s">
        <v>26</v>
      </c>
      <c r="G5" s="31">
        <v>1</v>
      </c>
      <c r="H5" s="28" t="s">
        <v>20</v>
      </c>
      <c r="I5" s="39" t="s">
        <v>21</v>
      </c>
      <c r="J5" s="29" t="s">
        <v>27</v>
      </c>
      <c r="K5" s="29" t="s">
        <v>23</v>
      </c>
      <c r="L5" s="59" t="s">
        <v>24</v>
      </c>
      <c r="M5" s="60"/>
      <c r="N5" s="29" t="s">
        <v>28</v>
      </c>
    </row>
    <row r="6" spans="1:14" s="4" customFormat="1" ht="54.75" customHeight="1">
      <c r="A6" s="27">
        <v>3</v>
      </c>
      <c r="B6" s="32" t="s">
        <v>29</v>
      </c>
      <c r="C6" s="32" t="s">
        <v>30</v>
      </c>
      <c r="D6" s="32" t="s">
        <v>31</v>
      </c>
      <c r="E6" s="32" t="s">
        <v>18</v>
      </c>
      <c r="F6" s="33" t="s">
        <v>32</v>
      </c>
      <c r="G6" s="34">
        <v>1</v>
      </c>
      <c r="H6" s="28" t="s">
        <v>33</v>
      </c>
      <c r="I6" s="38" t="s">
        <v>21</v>
      </c>
      <c r="J6" s="28" t="s">
        <v>34</v>
      </c>
      <c r="K6" s="28" t="s">
        <v>23</v>
      </c>
      <c r="L6" s="59" t="s">
        <v>24</v>
      </c>
      <c r="M6" s="28" t="s">
        <v>35</v>
      </c>
      <c r="N6" s="29" t="s">
        <v>25</v>
      </c>
    </row>
    <row r="7" spans="1:14" s="4" customFormat="1" ht="27.75" customHeight="1">
      <c r="A7" s="27">
        <v>4</v>
      </c>
      <c r="B7" s="32" t="s">
        <v>29</v>
      </c>
      <c r="C7" s="32" t="s">
        <v>30</v>
      </c>
      <c r="D7" s="32" t="s">
        <v>31</v>
      </c>
      <c r="E7" s="32" t="s">
        <v>18</v>
      </c>
      <c r="F7" s="33" t="s">
        <v>36</v>
      </c>
      <c r="G7" s="34">
        <v>1</v>
      </c>
      <c r="H7" s="28" t="s">
        <v>20</v>
      </c>
      <c r="I7" s="38" t="s">
        <v>21</v>
      </c>
      <c r="J7" s="28" t="s">
        <v>37</v>
      </c>
      <c r="K7" s="28" t="s">
        <v>38</v>
      </c>
      <c r="L7" s="59" t="s">
        <v>24</v>
      </c>
      <c r="M7" s="28" t="s">
        <v>39</v>
      </c>
      <c r="N7" s="29" t="s">
        <v>25</v>
      </c>
    </row>
    <row r="8" spans="1:14" s="4" customFormat="1" ht="27" customHeight="1">
      <c r="A8" s="27">
        <v>5</v>
      </c>
      <c r="B8" s="32" t="s">
        <v>40</v>
      </c>
      <c r="C8" s="35" t="s">
        <v>41</v>
      </c>
      <c r="D8" s="29" t="s">
        <v>17</v>
      </c>
      <c r="E8" s="29" t="s">
        <v>18</v>
      </c>
      <c r="F8" s="36" t="s">
        <v>42</v>
      </c>
      <c r="G8" s="37">
        <v>1</v>
      </c>
      <c r="H8" s="38" t="s">
        <v>33</v>
      </c>
      <c r="I8" s="39" t="s">
        <v>21</v>
      </c>
      <c r="J8" s="28" t="s">
        <v>43</v>
      </c>
      <c r="K8" s="28" t="s">
        <v>23</v>
      </c>
      <c r="L8" s="59" t="s">
        <v>24</v>
      </c>
      <c r="M8" s="60"/>
      <c r="N8" s="29" t="s">
        <v>28</v>
      </c>
    </row>
    <row r="9" spans="1:14" s="4" customFormat="1" ht="54.75" customHeight="1">
      <c r="A9" s="27">
        <v>6</v>
      </c>
      <c r="B9" s="32" t="s">
        <v>40</v>
      </c>
      <c r="C9" s="35" t="s">
        <v>41</v>
      </c>
      <c r="D9" s="29" t="s">
        <v>17</v>
      </c>
      <c r="E9" s="29" t="s">
        <v>18</v>
      </c>
      <c r="F9" s="36" t="s">
        <v>44</v>
      </c>
      <c r="G9" s="37">
        <v>1</v>
      </c>
      <c r="H9" s="38" t="s">
        <v>33</v>
      </c>
      <c r="I9" s="39" t="s">
        <v>21</v>
      </c>
      <c r="J9" s="29" t="s">
        <v>45</v>
      </c>
      <c r="K9" s="28" t="s">
        <v>23</v>
      </c>
      <c r="L9" s="59" t="s">
        <v>24</v>
      </c>
      <c r="M9" s="28" t="s">
        <v>46</v>
      </c>
      <c r="N9" s="29" t="s">
        <v>25</v>
      </c>
    </row>
    <row r="10" spans="1:14" s="4" customFormat="1" ht="30" customHeight="1">
      <c r="A10" s="27">
        <v>7</v>
      </c>
      <c r="B10" s="32" t="s">
        <v>40</v>
      </c>
      <c r="C10" s="35" t="s">
        <v>41</v>
      </c>
      <c r="D10" s="29" t="s">
        <v>17</v>
      </c>
      <c r="E10" s="29" t="s">
        <v>18</v>
      </c>
      <c r="F10" s="36" t="s">
        <v>47</v>
      </c>
      <c r="G10" s="37">
        <v>1</v>
      </c>
      <c r="H10" s="38" t="s">
        <v>33</v>
      </c>
      <c r="I10" s="39" t="s">
        <v>21</v>
      </c>
      <c r="J10" s="28" t="s">
        <v>48</v>
      </c>
      <c r="K10" s="28" t="s">
        <v>23</v>
      </c>
      <c r="L10" s="59" t="s">
        <v>24</v>
      </c>
      <c r="M10" s="60" t="s">
        <v>49</v>
      </c>
      <c r="N10" s="29" t="s">
        <v>25</v>
      </c>
    </row>
    <row r="11" spans="1:14" s="4" customFormat="1" ht="49.5" customHeight="1">
      <c r="A11" s="27">
        <v>8</v>
      </c>
      <c r="B11" s="32" t="s">
        <v>40</v>
      </c>
      <c r="C11" s="35" t="s">
        <v>41</v>
      </c>
      <c r="D11" s="29" t="s">
        <v>17</v>
      </c>
      <c r="E11" s="29" t="s">
        <v>18</v>
      </c>
      <c r="F11" s="36" t="s">
        <v>50</v>
      </c>
      <c r="G11" s="37">
        <v>1</v>
      </c>
      <c r="H11" s="38" t="s">
        <v>33</v>
      </c>
      <c r="I11" s="39" t="s">
        <v>21</v>
      </c>
      <c r="J11" s="28" t="s">
        <v>23</v>
      </c>
      <c r="K11" s="28" t="s">
        <v>23</v>
      </c>
      <c r="L11" s="59" t="s">
        <v>24</v>
      </c>
      <c r="M11" s="28" t="s">
        <v>51</v>
      </c>
      <c r="N11" s="29" t="s">
        <v>25</v>
      </c>
    </row>
    <row r="12" spans="1:14" s="4" customFormat="1" ht="36.75" customHeight="1">
      <c r="A12" s="27">
        <v>9</v>
      </c>
      <c r="B12" s="32" t="s">
        <v>40</v>
      </c>
      <c r="C12" s="35" t="s">
        <v>41</v>
      </c>
      <c r="D12" s="29" t="s">
        <v>17</v>
      </c>
      <c r="E12" s="29" t="s">
        <v>18</v>
      </c>
      <c r="F12" s="36" t="s">
        <v>52</v>
      </c>
      <c r="G12" s="37">
        <v>1</v>
      </c>
      <c r="H12" s="38" t="s">
        <v>33</v>
      </c>
      <c r="I12" s="39" t="s">
        <v>21</v>
      </c>
      <c r="J12" s="28" t="s">
        <v>53</v>
      </c>
      <c r="K12" s="28" t="s">
        <v>23</v>
      </c>
      <c r="L12" s="59" t="s">
        <v>24</v>
      </c>
      <c r="M12" s="28"/>
      <c r="N12" s="29" t="s">
        <v>25</v>
      </c>
    </row>
    <row r="13" spans="1:14" s="4" customFormat="1" ht="30.75" customHeight="1">
      <c r="A13" s="27">
        <v>10</v>
      </c>
      <c r="B13" s="38" t="s">
        <v>54</v>
      </c>
      <c r="C13" s="39" t="s">
        <v>55</v>
      </c>
      <c r="D13" s="39" t="s">
        <v>56</v>
      </c>
      <c r="E13" s="39" t="s">
        <v>18</v>
      </c>
      <c r="F13" s="30" t="s">
        <v>57</v>
      </c>
      <c r="G13" s="31">
        <v>2</v>
      </c>
      <c r="H13" s="38" t="s">
        <v>33</v>
      </c>
      <c r="I13" s="39" t="s">
        <v>21</v>
      </c>
      <c r="J13" s="28" t="s">
        <v>23</v>
      </c>
      <c r="K13" s="38" t="s">
        <v>58</v>
      </c>
      <c r="L13" s="59" t="s">
        <v>24</v>
      </c>
      <c r="M13" s="28" t="s">
        <v>46</v>
      </c>
      <c r="N13" s="29" t="s">
        <v>25</v>
      </c>
    </row>
    <row r="14" spans="1:14" s="5" customFormat="1" ht="27" customHeight="1">
      <c r="A14" s="27">
        <v>11</v>
      </c>
      <c r="B14" s="28" t="s">
        <v>59</v>
      </c>
      <c r="C14" s="28" t="s">
        <v>60</v>
      </c>
      <c r="D14" s="28" t="s">
        <v>56</v>
      </c>
      <c r="E14" s="28" t="s">
        <v>18</v>
      </c>
      <c r="F14" s="30" t="s">
        <v>61</v>
      </c>
      <c r="G14" s="40">
        <v>6</v>
      </c>
      <c r="H14" s="28" t="s">
        <v>20</v>
      </c>
      <c r="I14" s="39" t="s">
        <v>21</v>
      </c>
      <c r="J14" s="28" t="s">
        <v>23</v>
      </c>
      <c r="K14" s="28" t="s">
        <v>23</v>
      </c>
      <c r="L14" s="59" t="s">
        <v>24</v>
      </c>
      <c r="M14" s="28"/>
      <c r="N14" s="28" t="s">
        <v>25</v>
      </c>
    </row>
    <row r="15" spans="1:14" s="4" customFormat="1" ht="27" customHeight="1">
      <c r="A15" s="27">
        <v>12</v>
      </c>
      <c r="B15" s="28" t="s">
        <v>62</v>
      </c>
      <c r="C15" s="28" t="s">
        <v>62</v>
      </c>
      <c r="D15" s="28" t="s">
        <v>56</v>
      </c>
      <c r="E15" s="28" t="s">
        <v>18</v>
      </c>
      <c r="F15" s="30" t="s">
        <v>63</v>
      </c>
      <c r="G15" s="31">
        <v>1</v>
      </c>
      <c r="H15" s="28" t="s">
        <v>20</v>
      </c>
      <c r="I15" s="39" t="s">
        <v>21</v>
      </c>
      <c r="J15" s="61" t="s">
        <v>23</v>
      </c>
      <c r="K15" s="38" t="s">
        <v>58</v>
      </c>
      <c r="L15" s="59" t="s">
        <v>24</v>
      </c>
      <c r="M15" s="60"/>
      <c r="N15" s="29" t="s">
        <v>25</v>
      </c>
    </row>
    <row r="16" spans="1:14" s="4" customFormat="1" ht="27" customHeight="1">
      <c r="A16" s="27">
        <v>13</v>
      </c>
      <c r="B16" s="28" t="s">
        <v>62</v>
      </c>
      <c r="C16" s="28" t="s">
        <v>62</v>
      </c>
      <c r="D16" s="28" t="s">
        <v>31</v>
      </c>
      <c r="E16" s="28" t="s">
        <v>18</v>
      </c>
      <c r="F16" s="30" t="s">
        <v>64</v>
      </c>
      <c r="G16" s="31">
        <v>1</v>
      </c>
      <c r="H16" s="28" t="s">
        <v>20</v>
      </c>
      <c r="I16" s="39" t="s">
        <v>21</v>
      </c>
      <c r="J16" s="62" t="s">
        <v>65</v>
      </c>
      <c r="K16" s="28" t="s">
        <v>23</v>
      </c>
      <c r="L16" s="59" t="s">
        <v>24</v>
      </c>
      <c r="M16" s="60"/>
      <c r="N16" s="29" t="s">
        <v>25</v>
      </c>
    </row>
    <row r="17" spans="1:14" s="4" customFormat="1" ht="27" customHeight="1">
      <c r="A17" s="27">
        <v>14</v>
      </c>
      <c r="B17" s="28" t="s">
        <v>62</v>
      </c>
      <c r="C17" s="28" t="s">
        <v>62</v>
      </c>
      <c r="D17" s="28" t="s">
        <v>31</v>
      </c>
      <c r="E17" s="28" t="s">
        <v>18</v>
      </c>
      <c r="F17" s="30" t="s">
        <v>66</v>
      </c>
      <c r="G17" s="31">
        <v>1</v>
      </c>
      <c r="H17" s="28" t="s">
        <v>20</v>
      </c>
      <c r="I17" s="39" t="s">
        <v>21</v>
      </c>
      <c r="J17" s="28" t="s">
        <v>67</v>
      </c>
      <c r="K17" s="28" t="s">
        <v>23</v>
      </c>
      <c r="L17" s="59" t="s">
        <v>24</v>
      </c>
      <c r="M17" s="60"/>
      <c r="N17" s="29" t="s">
        <v>28</v>
      </c>
    </row>
    <row r="18" spans="1:14" s="4" customFormat="1" ht="27" customHeight="1">
      <c r="A18" s="27">
        <v>15</v>
      </c>
      <c r="B18" s="32" t="s">
        <v>68</v>
      </c>
      <c r="C18" s="35" t="s">
        <v>69</v>
      </c>
      <c r="D18" s="35" t="s">
        <v>56</v>
      </c>
      <c r="E18" s="35" t="s">
        <v>18</v>
      </c>
      <c r="F18" s="36" t="s">
        <v>70</v>
      </c>
      <c r="G18" s="37">
        <v>1</v>
      </c>
      <c r="H18" s="28" t="s">
        <v>33</v>
      </c>
      <c r="I18" s="39" t="s">
        <v>21</v>
      </c>
      <c r="J18" s="28" t="s">
        <v>43</v>
      </c>
      <c r="K18" s="28" t="s">
        <v>23</v>
      </c>
      <c r="L18" s="59" t="s">
        <v>24</v>
      </c>
      <c r="M18" s="63"/>
      <c r="N18" s="29" t="s">
        <v>28</v>
      </c>
    </row>
    <row r="19" spans="1:14" s="4" customFormat="1" ht="27" customHeight="1">
      <c r="A19" s="27">
        <v>16</v>
      </c>
      <c r="B19" s="32" t="s">
        <v>68</v>
      </c>
      <c r="C19" s="35" t="s">
        <v>69</v>
      </c>
      <c r="D19" s="35" t="s">
        <v>31</v>
      </c>
      <c r="E19" s="35" t="s">
        <v>18</v>
      </c>
      <c r="F19" s="36" t="s">
        <v>71</v>
      </c>
      <c r="G19" s="37">
        <v>3</v>
      </c>
      <c r="H19" s="28" t="s">
        <v>33</v>
      </c>
      <c r="I19" s="39" t="s">
        <v>21</v>
      </c>
      <c r="J19" s="28" t="s">
        <v>72</v>
      </c>
      <c r="K19" s="38" t="s">
        <v>58</v>
      </c>
      <c r="L19" s="59" t="s">
        <v>24</v>
      </c>
      <c r="M19" s="63"/>
      <c r="N19" s="29" t="s">
        <v>28</v>
      </c>
    </row>
    <row r="20" spans="1:14" s="4" customFormat="1" ht="27" customHeight="1">
      <c r="A20" s="27">
        <v>17</v>
      </c>
      <c r="B20" s="32" t="s">
        <v>68</v>
      </c>
      <c r="C20" s="35" t="s">
        <v>69</v>
      </c>
      <c r="D20" s="35" t="s">
        <v>31</v>
      </c>
      <c r="E20" s="35" t="s">
        <v>18</v>
      </c>
      <c r="F20" s="36" t="s">
        <v>73</v>
      </c>
      <c r="G20" s="37">
        <v>1</v>
      </c>
      <c r="H20" s="28" t="s">
        <v>33</v>
      </c>
      <c r="I20" s="39" t="s">
        <v>21</v>
      </c>
      <c r="J20" s="28" t="s">
        <v>74</v>
      </c>
      <c r="K20" s="38" t="s">
        <v>58</v>
      </c>
      <c r="L20" s="59" t="s">
        <v>24</v>
      </c>
      <c r="M20" s="63"/>
      <c r="N20" s="29" t="s">
        <v>28</v>
      </c>
    </row>
    <row r="21" spans="1:14" s="4" customFormat="1" ht="27" customHeight="1">
      <c r="A21" s="27">
        <v>18</v>
      </c>
      <c r="B21" s="32" t="s">
        <v>68</v>
      </c>
      <c r="C21" s="35" t="s">
        <v>69</v>
      </c>
      <c r="D21" s="35" t="s">
        <v>31</v>
      </c>
      <c r="E21" s="35" t="s">
        <v>18</v>
      </c>
      <c r="F21" s="36" t="s">
        <v>75</v>
      </c>
      <c r="G21" s="37">
        <v>1</v>
      </c>
      <c r="H21" s="28" t="s">
        <v>33</v>
      </c>
      <c r="I21" s="39" t="s">
        <v>21</v>
      </c>
      <c r="J21" s="28" t="s">
        <v>76</v>
      </c>
      <c r="K21" s="38" t="s">
        <v>58</v>
      </c>
      <c r="L21" s="59" t="s">
        <v>24</v>
      </c>
      <c r="M21" s="63"/>
      <c r="N21" s="29" t="s">
        <v>25</v>
      </c>
    </row>
    <row r="22" spans="1:14" s="4" customFormat="1" ht="27" customHeight="1">
      <c r="A22" s="27">
        <v>19</v>
      </c>
      <c r="B22" s="32" t="s">
        <v>68</v>
      </c>
      <c r="C22" s="35" t="s">
        <v>69</v>
      </c>
      <c r="D22" s="35" t="s">
        <v>31</v>
      </c>
      <c r="E22" s="35" t="s">
        <v>18</v>
      </c>
      <c r="F22" s="36" t="s">
        <v>77</v>
      </c>
      <c r="G22" s="37">
        <v>1</v>
      </c>
      <c r="H22" s="28" t="s">
        <v>33</v>
      </c>
      <c r="I22" s="39" t="s">
        <v>21</v>
      </c>
      <c r="J22" s="28" t="s">
        <v>78</v>
      </c>
      <c r="K22" s="38" t="s">
        <v>58</v>
      </c>
      <c r="L22" s="59" t="s">
        <v>24</v>
      </c>
      <c r="M22" s="63"/>
      <c r="N22" s="29" t="s">
        <v>25</v>
      </c>
    </row>
    <row r="23" spans="1:14" s="4" customFormat="1" ht="57.75" customHeight="1">
      <c r="A23" s="27">
        <v>20</v>
      </c>
      <c r="B23" s="28" t="s">
        <v>79</v>
      </c>
      <c r="C23" s="29" t="s">
        <v>80</v>
      </c>
      <c r="D23" s="29" t="s">
        <v>56</v>
      </c>
      <c r="E23" s="29" t="s">
        <v>18</v>
      </c>
      <c r="F23" s="41" t="s">
        <v>81</v>
      </c>
      <c r="G23" s="42">
        <v>1</v>
      </c>
      <c r="H23" s="28" t="s">
        <v>20</v>
      </c>
      <c r="I23" s="39" t="s">
        <v>21</v>
      </c>
      <c r="J23" s="62" t="s">
        <v>23</v>
      </c>
      <c r="K23" s="38" t="s">
        <v>58</v>
      </c>
      <c r="L23" s="59" t="s">
        <v>24</v>
      </c>
      <c r="M23" s="64" t="s">
        <v>82</v>
      </c>
      <c r="N23" s="29" t="s">
        <v>25</v>
      </c>
    </row>
    <row r="24" spans="1:14" s="4" customFormat="1" ht="27" customHeight="1">
      <c r="A24" s="27">
        <v>21</v>
      </c>
      <c r="B24" s="32" t="s">
        <v>83</v>
      </c>
      <c r="C24" s="43" t="s">
        <v>84</v>
      </c>
      <c r="D24" s="35" t="s">
        <v>31</v>
      </c>
      <c r="E24" s="35" t="s">
        <v>18</v>
      </c>
      <c r="F24" s="36" t="s">
        <v>85</v>
      </c>
      <c r="G24" s="37">
        <v>1</v>
      </c>
      <c r="H24" s="28" t="s">
        <v>20</v>
      </c>
      <c r="I24" s="39" t="s">
        <v>21</v>
      </c>
      <c r="J24" s="62" t="s">
        <v>86</v>
      </c>
      <c r="K24" s="61" t="s">
        <v>23</v>
      </c>
      <c r="L24" s="59" t="s">
        <v>24</v>
      </c>
      <c r="M24" s="65"/>
      <c r="N24" s="29" t="s">
        <v>25</v>
      </c>
    </row>
    <row r="25" spans="1:14" s="4" customFormat="1" ht="27" customHeight="1">
      <c r="A25" s="27">
        <v>22</v>
      </c>
      <c r="B25" s="32" t="s">
        <v>87</v>
      </c>
      <c r="C25" s="44" t="s">
        <v>88</v>
      </c>
      <c r="D25" s="44" t="s">
        <v>56</v>
      </c>
      <c r="E25" s="44" t="s">
        <v>18</v>
      </c>
      <c r="F25" s="45" t="s">
        <v>89</v>
      </c>
      <c r="G25" s="46">
        <v>1</v>
      </c>
      <c r="H25" s="39" t="s">
        <v>33</v>
      </c>
      <c r="I25" s="39" t="s">
        <v>21</v>
      </c>
      <c r="J25" s="39" t="s">
        <v>23</v>
      </c>
      <c r="K25" s="38" t="s">
        <v>58</v>
      </c>
      <c r="L25" s="59" t="s">
        <v>24</v>
      </c>
      <c r="M25" s="66"/>
      <c r="N25" s="29" t="s">
        <v>25</v>
      </c>
    </row>
    <row r="26" spans="1:14" s="4" customFormat="1" ht="43.5" customHeight="1">
      <c r="A26" s="27">
        <v>23</v>
      </c>
      <c r="B26" s="32" t="s">
        <v>87</v>
      </c>
      <c r="C26" s="44" t="s">
        <v>88</v>
      </c>
      <c r="D26" s="44" t="s">
        <v>56</v>
      </c>
      <c r="E26" s="44" t="s">
        <v>18</v>
      </c>
      <c r="F26" s="45" t="s">
        <v>90</v>
      </c>
      <c r="G26" s="46">
        <v>1</v>
      </c>
      <c r="H26" s="28" t="s">
        <v>20</v>
      </c>
      <c r="I26" s="39" t="s">
        <v>21</v>
      </c>
      <c r="J26" s="39" t="s">
        <v>91</v>
      </c>
      <c r="K26" s="66" t="s">
        <v>23</v>
      </c>
      <c r="L26" s="59" t="s">
        <v>24</v>
      </c>
      <c r="M26" s="66" t="s">
        <v>92</v>
      </c>
      <c r="N26" s="29" t="s">
        <v>25</v>
      </c>
    </row>
    <row r="27" spans="1:14" s="4" customFormat="1" ht="27" customHeight="1">
      <c r="A27" s="27">
        <v>24</v>
      </c>
      <c r="B27" s="32" t="s">
        <v>87</v>
      </c>
      <c r="C27" s="44" t="s">
        <v>88</v>
      </c>
      <c r="D27" s="44" t="s">
        <v>56</v>
      </c>
      <c r="E27" s="44" t="s">
        <v>18</v>
      </c>
      <c r="F27" s="45" t="s">
        <v>93</v>
      </c>
      <c r="G27" s="46">
        <v>1</v>
      </c>
      <c r="H27" s="39" t="s">
        <v>33</v>
      </c>
      <c r="I27" s="39" t="s">
        <v>21</v>
      </c>
      <c r="J27" s="39" t="s">
        <v>48</v>
      </c>
      <c r="K27" s="38" t="s">
        <v>58</v>
      </c>
      <c r="L27" s="59" t="s">
        <v>24</v>
      </c>
      <c r="M27" s="66"/>
      <c r="N27" s="29" t="s">
        <v>25</v>
      </c>
    </row>
    <row r="28" spans="1:14" s="4" customFormat="1" ht="27" customHeight="1">
      <c r="A28" s="27">
        <v>25</v>
      </c>
      <c r="B28" s="32" t="s">
        <v>87</v>
      </c>
      <c r="C28" s="44" t="s">
        <v>88</v>
      </c>
      <c r="D28" s="44" t="s">
        <v>56</v>
      </c>
      <c r="E28" s="44" t="s">
        <v>18</v>
      </c>
      <c r="F28" s="45" t="s">
        <v>94</v>
      </c>
      <c r="G28" s="46">
        <v>1</v>
      </c>
      <c r="H28" s="28" t="s">
        <v>20</v>
      </c>
      <c r="I28" s="39" t="s">
        <v>21</v>
      </c>
      <c r="J28" s="39" t="s">
        <v>23</v>
      </c>
      <c r="K28" s="38" t="s">
        <v>58</v>
      </c>
      <c r="L28" s="59" t="s">
        <v>24</v>
      </c>
      <c r="M28" s="66"/>
      <c r="N28" s="29" t="s">
        <v>25</v>
      </c>
    </row>
    <row r="29" spans="1:14" s="6" customFormat="1" ht="34.5" customHeight="1">
      <c r="A29" s="27">
        <v>26</v>
      </c>
      <c r="B29" s="35" t="s">
        <v>95</v>
      </c>
      <c r="C29" s="35" t="s">
        <v>96</v>
      </c>
      <c r="D29" s="35" t="s">
        <v>31</v>
      </c>
      <c r="E29" s="35" t="s">
        <v>18</v>
      </c>
      <c r="F29" s="36" t="s">
        <v>97</v>
      </c>
      <c r="G29" s="47">
        <v>2</v>
      </c>
      <c r="H29" s="28" t="s">
        <v>20</v>
      </c>
      <c r="I29" s="39" t="s">
        <v>21</v>
      </c>
      <c r="J29" s="67" t="s">
        <v>98</v>
      </c>
      <c r="K29" s="67" t="s">
        <v>23</v>
      </c>
      <c r="L29" s="68" t="s">
        <v>24</v>
      </c>
      <c r="M29" s="69"/>
      <c r="N29" s="28" t="s">
        <v>25</v>
      </c>
    </row>
    <row r="30" spans="1:14" s="6" customFormat="1" ht="30" customHeight="1">
      <c r="A30" s="27">
        <v>27</v>
      </c>
      <c r="B30" s="35" t="s">
        <v>95</v>
      </c>
      <c r="C30" s="35" t="s">
        <v>96</v>
      </c>
      <c r="D30" s="35" t="s">
        <v>31</v>
      </c>
      <c r="E30" s="35" t="s">
        <v>18</v>
      </c>
      <c r="F30" s="36" t="s">
        <v>99</v>
      </c>
      <c r="G30" s="47">
        <v>1</v>
      </c>
      <c r="H30" s="28" t="s">
        <v>20</v>
      </c>
      <c r="I30" s="39" t="s">
        <v>21</v>
      </c>
      <c r="J30" s="67" t="s">
        <v>100</v>
      </c>
      <c r="K30" s="67" t="s">
        <v>23</v>
      </c>
      <c r="L30" s="68" t="s">
        <v>24</v>
      </c>
      <c r="M30" s="69"/>
      <c r="N30" s="28" t="s">
        <v>25</v>
      </c>
    </row>
    <row r="31" spans="1:14" s="7" customFormat="1" ht="30" customHeight="1">
      <c r="A31" s="27">
        <v>28</v>
      </c>
      <c r="B31" s="35" t="s">
        <v>95</v>
      </c>
      <c r="C31" s="35" t="s">
        <v>96</v>
      </c>
      <c r="D31" s="35" t="s">
        <v>31</v>
      </c>
      <c r="E31" s="35" t="s">
        <v>18</v>
      </c>
      <c r="F31" s="36" t="s">
        <v>101</v>
      </c>
      <c r="G31" s="47">
        <v>1</v>
      </c>
      <c r="H31" s="28" t="s">
        <v>20</v>
      </c>
      <c r="I31" s="39" t="s">
        <v>21</v>
      </c>
      <c r="J31" s="43" t="s">
        <v>102</v>
      </c>
      <c r="K31" s="67" t="s">
        <v>23</v>
      </c>
      <c r="L31" s="68" t="s">
        <v>24</v>
      </c>
      <c r="M31" s="70"/>
      <c r="N31" s="29" t="s">
        <v>25</v>
      </c>
    </row>
    <row r="32" spans="1:14" s="7" customFormat="1" ht="27" customHeight="1">
      <c r="A32" s="27">
        <v>29</v>
      </c>
      <c r="B32" s="32" t="s">
        <v>95</v>
      </c>
      <c r="C32" s="32" t="s">
        <v>96</v>
      </c>
      <c r="D32" s="32" t="s">
        <v>31</v>
      </c>
      <c r="E32" s="32" t="s">
        <v>18</v>
      </c>
      <c r="F32" s="36" t="s">
        <v>103</v>
      </c>
      <c r="G32" s="48">
        <v>1</v>
      </c>
      <c r="H32" s="28" t="s">
        <v>20</v>
      </c>
      <c r="I32" s="38" t="s">
        <v>21</v>
      </c>
      <c r="J32" s="71" t="s">
        <v>104</v>
      </c>
      <c r="K32" s="28" t="s">
        <v>23</v>
      </c>
      <c r="L32" s="68" t="s">
        <v>24</v>
      </c>
      <c r="M32" s="70"/>
      <c r="N32" s="29" t="s">
        <v>25</v>
      </c>
    </row>
    <row r="33" spans="1:14" s="7" customFormat="1" ht="28.5" customHeight="1">
      <c r="A33" s="27">
        <v>30</v>
      </c>
      <c r="B33" s="32" t="s">
        <v>95</v>
      </c>
      <c r="C33" s="32" t="s">
        <v>96</v>
      </c>
      <c r="D33" s="32" t="s">
        <v>56</v>
      </c>
      <c r="E33" s="32" t="s">
        <v>18</v>
      </c>
      <c r="F33" s="36" t="s">
        <v>105</v>
      </c>
      <c r="G33" s="48">
        <v>1</v>
      </c>
      <c r="H33" s="28" t="s">
        <v>20</v>
      </c>
      <c r="I33" s="38" t="s">
        <v>21</v>
      </c>
      <c r="J33" s="29" t="s">
        <v>72</v>
      </c>
      <c r="K33" s="28" t="s">
        <v>23</v>
      </c>
      <c r="L33" s="68" t="s">
        <v>24</v>
      </c>
      <c r="M33" s="70"/>
      <c r="N33" s="29" t="s">
        <v>28</v>
      </c>
    </row>
    <row r="34" spans="1:14" s="6" customFormat="1" ht="30" customHeight="1">
      <c r="A34" s="27">
        <v>31</v>
      </c>
      <c r="B34" s="32" t="s">
        <v>95</v>
      </c>
      <c r="C34" s="32" t="s">
        <v>106</v>
      </c>
      <c r="D34" s="32" t="s">
        <v>56</v>
      </c>
      <c r="E34" s="32" t="s">
        <v>18</v>
      </c>
      <c r="F34" s="36" t="s">
        <v>107</v>
      </c>
      <c r="G34" s="48">
        <v>1</v>
      </c>
      <c r="H34" s="28" t="s">
        <v>20</v>
      </c>
      <c r="I34" s="38" t="s">
        <v>21</v>
      </c>
      <c r="J34" s="72" t="s">
        <v>108</v>
      </c>
      <c r="K34" s="72" t="s">
        <v>23</v>
      </c>
      <c r="L34" s="68" t="s">
        <v>24</v>
      </c>
      <c r="M34" s="72"/>
      <c r="N34" s="29" t="s">
        <v>28</v>
      </c>
    </row>
    <row r="35" spans="1:14" s="4" customFormat="1" ht="45.75" customHeight="1">
      <c r="A35" s="27">
        <v>32</v>
      </c>
      <c r="B35" s="28" t="s">
        <v>109</v>
      </c>
      <c r="C35" s="29" t="s">
        <v>110</v>
      </c>
      <c r="D35" s="29" t="s">
        <v>56</v>
      </c>
      <c r="E35" s="29" t="s">
        <v>18</v>
      </c>
      <c r="F35" s="30" t="s">
        <v>111</v>
      </c>
      <c r="G35" s="49">
        <v>8</v>
      </c>
      <c r="H35" s="28" t="s">
        <v>112</v>
      </c>
      <c r="I35" s="73" t="s">
        <v>23</v>
      </c>
      <c r="J35" s="29" t="s">
        <v>113</v>
      </c>
      <c r="K35" s="28" t="s">
        <v>23</v>
      </c>
      <c r="L35" s="59" t="s">
        <v>24</v>
      </c>
      <c r="M35" s="29" t="s">
        <v>114</v>
      </c>
      <c r="N35" s="29" t="s">
        <v>28</v>
      </c>
    </row>
    <row r="36" spans="1:14" s="4" customFormat="1" ht="48.75" customHeight="1">
      <c r="A36" s="27">
        <v>33</v>
      </c>
      <c r="B36" s="28" t="s">
        <v>109</v>
      </c>
      <c r="C36" s="29" t="s">
        <v>110</v>
      </c>
      <c r="D36" s="29" t="s">
        <v>56</v>
      </c>
      <c r="E36" s="29" t="s">
        <v>18</v>
      </c>
      <c r="F36" s="30" t="s">
        <v>115</v>
      </c>
      <c r="G36" s="49">
        <v>1</v>
      </c>
      <c r="H36" s="28" t="s">
        <v>20</v>
      </c>
      <c r="I36" s="38" t="s">
        <v>21</v>
      </c>
      <c r="J36" s="29" t="s">
        <v>45</v>
      </c>
      <c r="K36" s="28" t="s">
        <v>23</v>
      </c>
      <c r="L36" s="59" t="s">
        <v>24</v>
      </c>
      <c r="M36" s="63"/>
      <c r="N36" s="29" t="s">
        <v>25</v>
      </c>
    </row>
    <row r="37" spans="1:14" s="4" customFormat="1" ht="36.75" customHeight="1">
      <c r="A37" s="27">
        <v>34</v>
      </c>
      <c r="B37" s="28" t="s">
        <v>109</v>
      </c>
      <c r="C37" s="29" t="s">
        <v>110</v>
      </c>
      <c r="D37" s="29" t="s">
        <v>56</v>
      </c>
      <c r="E37" s="29" t="s">
        <v>18</v>
      </c>
      <c r="F37" s="30" t="s">
        <v>116</v>
      </c>
      <c r="G37" s="49">
        <v>1</v>
      </c>
      <c r="H37" s="28" t="s">
        <v>112</v>
      </c>
      <c r="I37" s="39" t="s">
        <v>23</v>
      </c>
      <c r="J37" s="39" t="s">
        <v>23</v>
      </c>
      <c r="K37" s="28" t="s">
        <v>23</v>
      </c>
      <c r="L37" s="59" t="s">
        <v>24</v>
      </c>
      <c r="M37" s="29" t="s">
        <v>117</v>
      </c>
      <c r="N37" s="29" t="s">
        <v>25</v>
      </c>
    </row>
    <row r="38" spans="1:14" s="4" customFormat="1" ht="27" customHeight="1">
      <c r="A38" s="27">
        <v>35</v>
      </c>
      <c r="B38" s="32" t="s">
        <v>118</v>
      </c>
      <c r="C38" s="35" t="s">
        <v>119</v>
      </c>
      <c r="D38" s="35" t="s">
        <v>56</v>
      </c>
      <c r="E38" s="35" t="s">
        <v>18</v>
      </c>
      <c r="F38" s="36" t="s">
        <v>120</v>
      </c>
      <c r="G38" s="37">
        <v>1</v>
      </c>
      <c r="H38" s="28" t="s">
        <v>20</v>
      </c>
      <c r="I38" s="39" t="s">
        <v>21</v>
      </c>
      <c r="J38" s="29" t="s">
        <v>121</v>
      </c>
      <c r="K38" s="28" t="s">
        <v>23</v>
      </c>
      <c r="L38" s="59" t="s">
        <v>24</v>
      </c>
      <c r="M38" s="63"/>
      <c r="N38" s="28" t="s">
        <v>25</v>
      </c>
    </row>
    <row r="39" spans="1:14" s="4" customFormat="1" ht="43.5" customHeight="1">
      <c r="A39" s="27">
        <v>36</v>
      </c>
      <c r="B39" s="28" t="s">
        <v>122</v>
      </c>
      <c r="C39" s="28" t="s">
        <v>123</v>
      </c>
      <c r="D39" s="28" t="s">
        <v>31</v>
      </c>
      <c r="E39" s="28" t="s">
        <v>18</v>
      </c>
      <c r="F39" s="30" t="s">
        <v>124</v>
      </c>
      <c r="G39" s="40">
        <v>1</v>
      </c>
      <c r="H39" s="28" t="s">
        <v>20</v>
      </c>
      <c r="I39" s="38" t="s">
        <v>21</v>
      </c>
      <c r="J39" s="28" t="s">
        <v>125</v>
      </c>
      <c r="K39" s="28" t="s">
        <v>23</v>
      </c>
      <c r="L39" s="59" t="s">
        <v>24</v>
      </c>
      <c r="M39" s="28"/>
      <c r="N39" s="29" t="s">
        <v>25</v>
      </c>
    </row>
    <row r="40" spans="1:14" s="4" customFormat="1" ht="34.5" customHeight="1">
      <c r="A40" s="27">
        <v>37</v>
      </c>
      <c r="B40" s="28" t="s">
        <v>122</v>
      </c>
      <c r="C40" s="28" t="s">
        <v>123</v>
      </c>
      <c r="D40" s="28" t="s">
        <v>31</v>
      </c>
      <c r="E40" s="28" t="s">
        <v>18</v>
      </c>
      <c r="F40" s="30" t="s">
        <v>126</v>
      </c>
      <c r="G40" s="40">
        <v>1</v>
      </c>
      <c r="H40" s="28" t="s">
        <v>20</v>
      </c>
      <c r="I40" s="38" t="s">
        <v>21</v>
      </c>
      <c r="J40" s="28" t="s">
        <v>127</v>
      </c>
      <c r="K40" s="28" t="s">
        <v>23</v>
      </c>
      <c r="L40" s="59" t="s">
        <v>24</v>
      </c>
      <c r="M40" s="28"/>
      <c r="N40" s="29" t="s">
        <v>28</v>
      </c>
    </row>
    <row r="41" spans="1:14" s="4" customFormat="1" ht="36" customHeight="1">
      <c r="A41" s="27">
        <v>38</v>
      </c>
      <c r="B41" s="28" t="s">
        <v>122</v>
      </c>
      <c r="C41" s="28" t="s">
        <v>123</v>
      </c>
      <c r="D41" s="28" t="s">
        <v>31</v>
      </c>
      <c r="E41" s="28" t="s">
        <v>18</v>
      </c>
      <c r="F41" s="30" t="s">
        <v>128</v>
      </c>
      <c r="G41" s="40">
        <v>1</v>
      </c>
      <c r="H41" s="28" t="s">
        <v>20</v>
      </c>
      <c r="I41" s="38" t="s">
        <v>21</v>
      </c>
      <c r="J41" s="28" t="s">
        <v>129</v>
      </c>
      <c r="K41" s="28" t="s">
        <v>23</v>
      </c>
      <c r="L41" s="59" t="s">
        <v>24</v>
      </c>
      <c r="M41" s="28"/>
      <c r="N41" s="29" t="s">
        <v>25</v>
      </c>
    </row>
    <row r="42" spans="1:14" s="4" customFormat="1" ht="84" customHeight="1">
      <c r="A42" s="27">
        <v>39</v>
      </c>
      <c r="B42" s="28" t="s">
        <v>122</v>
      </c>
      <c r="C42" s="28" t="s">
        <v>123</v>
      </c>
      <c r="D42" s="28" t="s">
        <v>31</v>
      </c>
      <c r="E42" s="28" t="s">
        <v>18</v>
      </c>
      <c r="F42" s="30" t="s">
        <v>130</v>
      </c>
      <c r="G42" s="40">
        <v>1</v>
      </c>
      <c r="H42" s="28" t="s">
        <v>20</v>
      </c>
      <c r="I42" s="38" t="s">
        <v>21</v>
      </c>
      <c r="J42" s="28" t="s">
        <v>131</v>
      </c>
      <c r="K42" s="28" t="s">
        <v>23</v>
      </c>
      <c r="L42" s="59" t="s">
        <v>24</v>
      </c>
      <c r="M42" s="28"/>
      <c r="N42" s="29" t="s">
        <v>25</v>
      </c>
    </row>
    <row r="43" spans="1:14" s="6" customFormat="1" ht="30" customHeight="1">
      <c r="A43" s="27">
        <v>40</v>
      </c>
      <c r="B43" s="28" t="s">
        <v>122</v>
      </c>
      <c r="C43" s="28" t="s">
        <v>123</v>
      </c>
      <c r="D43" s="28" t="s">
        <v>31</v>
      </c>
      <c r="E43" s="28" t="s">
        <v>18</v>
      </c>
      <c r="F43" s="30" t="s">
        <v>132</v>
      </c>
      <c r="G43" s="40">
        <v>2</v>
      </c>
      <c r="H43" s="28" t="s">
        <v>33</v>
      </c>
      <c r="I43" s="38" t="s">
        <v>21</v>
      </c>
      <c r="J43" s="28" t="s">
        <v>23</v>
      </c>
      <c r="K43" s="38" t="s">
        <v>58</v>
      </c>
      <c r="L43" s="68" t="s">
        <v>24</v>
      </c>
      <c r="M43" s="28"/>
      <c r="N43" s="29" t="s">
        <v>25</v>
      </c>
    </row>
    <row r="44" spans="1:14" s="6" customFormat="1" ht="27" customHeight="1">
      <c r="A44" s="27">
        <v>41</v>
      </c>
      <c r="B44" s="28" t="s">
        <v>122</v>
      </c>
      <c r="C44" s="28" t="s">
        <v>133</v>
      </c>
      <c r="D44" s="28" t="s">
        <v>31</v>
      </c>
      <c r="E44" s="28" t="s">
        <v>18</v>
      </c>
      <c r="F44" s="30" t="s">
        <v>134</v>
      </c>
      <c r="G44" s="40">
        <v>1</v>
      </c>
      <c r="H44" s="28" t="s">
        <v>20</v>
      </c>
      <c r="I44" s="38" t="s">
        <v>21</v>
      </c>
      <c r="J44" s="28" t="s">
        <v>23</v>
      </c>
      <c r="K44" s="38" t="s">
        <v>58</v>
      </c>
      <c r="L44" s="68" t="s">
        <v>24</v>
      </c>
      <c r="M44" s="28"/>
      <c r="N44" s="29" t="s">
        <v>25</v>
      </c>
    </row>
    <row r="45" spans="1:14" s="4" customFormat="1" ht="84.75" customHeight="1">
      <c r="A45" s="27">
        <v>42</v>
      </c>
      <c r="B45" s="28" t="s">
        <v>122</v>
      </c>
      <c r="C45" s="28" t="s">
        <v>133</v>
      </c>
      <c r="D45" s="28" t="s">
        <v>31</v>
      </c>
      <c r="E45" s="28" t="s">
        <v>18</v>
      </c>
      <c r="F45" s="30" t="s">
        <v>135</v>
      </c>
      <c r="G45" s="40">
        <v>2</v>
      </c>
      <c r="H45" s="28" t="s">
        <v>20</v>
      </c>
      <c r="I45" s="38" t="s">
        <v>21</v>
      </c>
      <c r="J45" s="28" t="s">
        <v>131</v>
      </c>
      <c r="K45" s="28" t="s">
        <v>23</v>
      </c>
      <c r="L45" s="59" t="s">
        <v>24</v>
      </c>
      <c r="M45" s="28"/>
      <c r="N45" s="29" t="s">
        <v>25</v>
      </c>
    </row>
    <row r="46" spans="1:14" s="6" customFormat="1" ht="37.5" customHeight="1">
      <c r="A46" s="27">
        <v>43</v>
      </c>
      <c r="B46" s="28" t="s">
        <v>122</v>
      </c>
      <c r="C46" s="28" t="s">
        <v>136</v>
      </c>
      <c r="D46" s="28" t="s">
        <v>31</v>
      </c>
      <c r="E46" s="28" t="s">
        <v>137</v>
      </c>
      <c r="F46" s="30" t="s">
        <v>138</v>
      </c>
      <c r="G46" s="40">
        <v>4</v>
      </c>
      <c r="H46" s="28" t="s">
        <v>20</v>
      </c>
      <c r="I46" s="38" t="s">
        <v>21</v>
      </c>
      <c r="J46" s="28" t="s">
        <v>23</v>
      </c>
      <c r="K46" s="38" t="s">
        <v>58</v>
      </c>
      <c r="L46" s="68" t="s">
        <v>24</v>
      </c>
      <c r="M46" s="28"/>
      <c r="N46" s="29" t="s">
        <v>25</v>
      </c>
    </row>
    <row r="47" spans="1:14" s="4" customFormat="1" ht="85.5" customHeight="1">
      <c r="A47" s="27">
        <v>44</v>
      </c>
      <c r="B47" s="28" t="s">
        <v>122</v>
      </c>
      <c r="C47" s="28" t="s">
        <v>136</v>
      </c>
      <c r="D47" s="28" t="s">
        <v>31</v>
      </c>
      <c r="E47" s="28" t="s">
        <v>137</v>
      </c>
      <c r="F47" s="30" t="s">
        <v>139</v>
      </c>
      <c r="G47" s="40">
        <v>3</v>
      </c>
      <c r="H47" s="28" t="s">
        <v>20</v>
      </c>
      <c r="I47" s="38" t="s">
        <v>21</v>
      </c>
      <c r="J47" s="28" t="s">
        <v>131</v>
      </c>
      <c r="K47" s="28" t="s">
        <v>23</v>
      </c>
      <c r="L47" s="59" t="s">
        <v>24</v>
      </c>
      <c r="M47" s="28"/>
      <c r="N47" s="29" t="s">
        <v>25</v>
      </c>
    </row>
    <row r="48" spans="1:14" s="4" customFormat="1" ht="45.75" customHeight="1">
      <c r="A48" s="27">
        <v>45</v>
      </c>
      <c r="B48" s="28" t="s">
        <v>122</v>
      </c>
      <c r="C48" s="28" t="s">
        <v>136</v>
      </c>
      <c r="D48" s="28" t="s">
        <v>31</v>
      </c>
      <c r="E48" s="28" t="s">
        <v>137</v>
      </c>
      <c r="F48" s="30" t="s">
        <v>140</v>
      </c>
      <c r="G48" s="40">
        <v>1</v>
      </c>
      <c r="H48" s="28" t="s">
        <v>20</v>
      </c>
      <c r="I48" s="38" t="s">
        <v>21</v>
      </c>
      <c r="J48" s="28" t="s">
        <v>141</v>
      </c>
      <c r="K48" s="28" t="s">
        <v>23</v>
      </c>
      <c r="L48" s="59" t="s">
        <v>24</v>
      </c>
      <c r="M48" s="28"/>
      <c r="N48" s="29" t="s">
        <v>25</v>
      </c>
    </row>
    <row r="49" spans="1:14" s="4" customFormat="1" ht="27" customHeight="1">
      <c r="A49" s="27">
        <v>46</v>
      </c>
      <c r="B49" s="28" t="s">
        <v>142</v>
      </c>
      <c r="C49" s="28" t="s">
        <v>143</v>
      </c>
      <c r="D49" s="28" t="s">
        <v>56</v>
      </c>
      <c r="E49" s="28" t="s">
        <v>18</v>
      </c>
      <c r="F49" s="30" t="s">
        <v>144</v>
      </c>
      <c r="G49" s="31">
        <v>1</v>
      </c>
      <c r="H49" s="28" t="s">
        <v>33</v>
      </c>
      <c r="I49" s="39" t="s">
        <v>21</v>
      </c>
      <c r="J49" s="74" t="s">
        <v>23</v>
      </c>
      <c r="K49" s="38" t="s">
        <v>58</v>
      </c>
      <c r="L49" s="59" t="s">
        <v>24</v>
      </c>
      <c r="M49" s="60"/>
      <c r="N49" s="29" t="s">
        <v>25</v>
      </c>
    </row>
    <row r="50" spans="1:14" s="4" customFormat="1" ht="27" customHeight="1">
      <c r="A50" s="27">
        <v>47</v>
      </c>
      <c r="B50" s="28" t="s">
        <v>142</v>
      </c>
      <c r="C50" s="28" t="s">
        <v>143</v>
      </c>
      <c r="D50" s="28" t="s">
        <v>56</v>
      </c>
      <c r="E50" s="28" t="s">
        <v>18</v>
      </c>
      <c r="F50" s="30" t="s">
        <v>145</v>
      </c>
      <c r="G50" s="31">
        <v>2</v>
      </c>
      <c r="H50" s="28" t="s">
        <v>20</v>
      </c>
      <c r="I50" s="39" t="s">
        <v>21</v>
      </c>
      <c r="J50" s="74" t="s">
        <v>23</v>
      </c>
      <c r="K50" s="38" t="s">
        <v>58</v>
      </c>
      <c r="L50" s="59" t="s">
        <v>24</v>
      </c>
      <c r="M50" s="28"/>
      <c r="N50" s="29" t="s">
        <v>25</v>
      </c>
    </row>
    <row r="51" spans="1:14" s="4" customFormat="1" ht="31.5" customHeight="1">
      <c r="A51" s="27">
        <v>48</v>
      </c>
      <c r="B51" s="28" t="s">
        <v>142</v>
      </c>
      <c r="C51" s="28" t="s">
        <v>143</v>
      </c>
      <c r="D51" s="28" t="s">
        <v>56</v>
      </c>
      <c r="E51" s="28" t="s">
        <v>18</v>
      </c>
      <c r="F51" s="30" t="s">
        <v>146</v>
      </c>
      <c r="G51" s="31">
        <v>1</v>
      </c>
      <c r="H51" s="28" t="s">
        <v>20</v>
      </c>
      <c r="I51" s="39" t="s">
        <v>21</v>
      </c>
      <c r="J51" s="75" t="s">
        <v>147</v>
      </c>
      <c r="K51" s="38" t="s">
        <v>58</v>
      </c>
      <c r="L51" s="59" t="s">
        <v>24</v>
      </c>
      <c r="M51" s="28"/>
      <c r="N51" s="29" t="s">
        <v>28</v>
      </c>
    </row>
    <row r="52" spans="1:14" s="4" customFormat="1" ht="33.75" customHeight="1">
      <c r="A52" s="27">
        <v>49</v>
      </c>
      <c r="B52" s="28" t="s">
        <v>142</v>
      </c>
      <c r="C52" s="28" t="s">
        <v>143</v>
      </c>
      <c r="D52" s="28" t="s">
        <v>56</v>
      </c>
      <c r="E52" s="28" t="s">
        <v>18</v>
      </c>
      <c r="F52" s="30" t="s">
        <v>148</v>
      </c>
      <c r="G52" s="31">
        <v>1</v>
      </c>
      <c r="H52" s="28" t="s">
        <v>20</v>
      </c>
      <c r="I52" s="39" t="s">
        <v>21</v>
      </c>
      <c r="J52" s="75" t="s">
        <v>149</v>
      </c>
      <c r="K52" s="38" t="s">
        <v>58</v>
      </c>
      <c r="L52" s="59" t="s">
        <v>24</v>
      </c>
      <c r="M52" s="28"/>
      <c r="N52" s="29" t="s">
        <v>25</v>
      </c>
    </row>
    <row r="53" spans="1:14" s="4" customFormat="1" ht="60" customHeight="1">
      <c r="A53" s="27">
        <v>50</v>
      </c>
      <c r="B53" s="28" t="s">
        <v>142</v>
      </c>
      <c r="C53" s="28" t="s">
        <v>143</v>
      </c>
      <c r="D53" s="28" t="s">
        <v>56</v>
      </c>
      <c r="E53" s="28" t="s">
        <v>18</v>
      </c>
      <c r="F53" s="30" t="s">
        <v>150</v>
      </c>
      <c r="G53" s="31">
        <v>1</v>
      </c>
      <c r="H53" s="28" t="s">
        <v>33</v>
      </c>
      <c r="I53" s="39" t="s">
        <v>21</v>
      </c>
      <c r="J53" s="75" t="s">
        <v>151</v>
      </c>
      <c r="K53" s="38" t="s">
        <v>58</v>
      </c>
      <c r="L53" s="59" t="s">
        <v>24</v>
      </c>
      <c r="M53" s="60"/>
      <c r="N53" s="29" t="s">
        <v>25</v>
      </c>
    </row>
    <row r="54" spans="1:14" s="4" customFormat="1" ht="54" customHeight="1">
      <c r="A54" s="27">
        <v>51</v>
      </c>
      <c r="B54" s="28" t="s">
        <v>142</v>
      </c>
      <c r="C54" s="29" t="s">
        <v>152</v>
      </c>
      <c r="D54" s="29" t="s">
        <v>56</v>
      </c>
      <c r="E54" s="29" t="s">
        <v>18</v>
      </c>
      <c r="F54" s="30" t="s">
        <v>153</v>
      </c>
      <c r="G54" s="42">
        <v>1</v>
      </c>
      <c r="H54" s="29" t="s">
        <v>33</v>
      </c>
      <c r="I54" s="39" t="s">
        <v>21</v>
      </c>
      <c r="J54" s="29" t="s">
        <v>154</v>
      </c>
      <c r="K54" s="38" t="s">
        <v>58</v>
      </c>
      <c r="L54" s="59" t="s">
        <v>24</v>
      </c>
      <c r="M54" s="63"/>
      <c r="N54" s="29" t="s">
        <v>28</v>
      </c>
    </row>
    <row r="55" spans="1:14" s="4" customFormat="1" ht="27" customHeight="1">
      <c r="A55" s="27">
        <v>52</v>
      </c>
      <c r="B55" s="28" t="s">
        <v>142</v>
      </c>
      <c r="C55" s="29" t="s">
        <v>152</v>
      </c>
      <c r="D55" s="29" t="s">
        <v>56</v>
      </c>
      <c r="E55" s="29" t="s">
        <v>18</v>
      </c>
      <c r="F55" s="30" t="s">
        <v>155</v>
      </c>
      <c r="G55" s="42">
        <v>2</v>
      </c>
      <c r="H55" s="28" t="s">
        <v>20</v>
      </c>
      <c r="I55" s="39" t="s">
        <v>21</v>
      </c>
      <c r="J55" s="74" t="s">
        <v>23</v>
      </c>
      <c r="K55" s="38" t="s">
        <v>58</v>
      </c>
      <c r="L55" s="59" t="s">
        <v>24</v>
      </c>
      <c r="M55" s="63"/>
      <c r="N55" s="29" t="s">
        <v>25</v>
      </c>
    </row>
    <row r="56" spans="1:14" s="6" customFormat="1" ht="27" customHeight="1">
      <c r="A56" s="27">
        <v>53</v>
      </c>
      <c r="B56" s="32" t="s">
        <v>156</v>
      </c>
      <c r="C56" s="32" t="s">
        <v>157</v>
      </c>
      <c r="D56" s="32" t="s">
        <v>31</v>
      </c>
      <c r="E56" s="32" t="s">
        <v>18</v>
      </c>
      <c r="F56" s="33" t="s">
        <v>158</v>
      </c>
      <c r="G56" s="50">
        <v>1</v>
      </c>
      <c r="H56" s="28" t="s">
        <v>20</v>
      </c>
      <c r="I56" s="39" t="s">
        <v>21</v>
      </c>
      <c r="J56" s="32" t="s">
        <v>159</v>
      </c>
      <c r="K56" s="32" t="s">
        <v>23</v>
      </c>
      <c r="L56" s="68" t="s">
        <v>24</v>
      </c>
      <c r="M56" s="32"/>
      <c r="N56" s="28" t="s">
        <v>25</v>
      </c>
    </row>
    <row r="57" spans="1:14" s="4" customFormat="1" ht="27" customHeight="1">
      <c r="A57" s="27">
        <v>54</v>
      </c>
      <c r="B57" s="28" t="s">
        <v>160</v>
      </c>
      <c r="C57" s="28" t="s">
        <v>161</v>
      </c>
      <c r="D57" s="28" t="s">
        <v>56</v>
      </c>
      <c r="E57" s="28" t="s">
        <v>162</v>
      </c>
      <c r="F57" s="30" t="s">
        <v>163</v>
      </c>
      <c r="G57" s="31">
        <v>1</v>
      </c>
      <c r="H57" s="28" t="s">
        <v>20</v>
      </c>
      <c r="I57" s="39" t="s">
        <v>21</v>
      </c>
      <c r="J57" s="28" t="s">
        <v>164</v>
      </c>
      <c r="K57" s="38" t="s">
        <v>58</v>
      </c>
      <c r="L57" s="59" t="s">
        <v>24</v>
      </c>
      <c r="M57" s="63"/>
      <c r="N57" s="29" t="s">
        <v>25</v>
      </c>
    </row>
    <row r="58" spans="1:14" s="4" customFormat="1" ht="27" customHeight="1">
      <c r="A58" s="27">
        <v>55</v>
      </c>
      <c r="B58" s="28" t="s">
        <v>160</v>
      </c>
      <c r="C58" s="28" t="s">
        <v>161</v>
      </c>
      <c r="D58" s="28" t="s">
        <v>56</v>
      </c>
      <c r="E58" s="28" t="s">
        <v>162</v>
      </c>
      <c r="F58" s="30" t="s">
        <v>165</v>
      </c>
      <c r="G58" s="31">
        <v>1</v>
      </c>
      <c r="H58" s="28" t="s">
        <v>20</v>
      </c>
      <c r="I58" s="39" t="s">
        <v>21</v>
      </c>
      <c r="J58" s="28" t="s">
        <v>166</v>
      </c>
      <c r="K58" s="38" t="s">
        <v>58</v>
      </c>
      <c r="L58" s="59" t="s">
        <v>24</v>
      </c>
      <c r="M58" s="63"/>
      <c r="N58" s="29" t="s">
        <v>25</v>
      </c>
    </row>
    <row r="59" spans="1:14" s="4" customFormat="1" ht="27" customHeight="1">
      <c r="A59" s="27">
        <v>56</v>
      </c>
      <c r="B59" s="32" t="s">
        <v>167</v>
      </c>
      <c r="C59" s="35" t="s">
        <v>168</v>
      </c>
      <c r="D59" s="51" t="s">
        <v>31</v>
      </c>
      <c r="E59" s="51" t="s">
        <v>18</v>
      </c>
      <c r="F59" s="52" t="s">
        <v>169</v>
      </c>
      <c r="G59" s="37">
        <v>1</v>
      </c>
      <c r="H59" s="28" t="s">
        <v>20</v>
      </c>
      <c r="I59" s="39" t="s">
        <v>21</v>
      </c>
      <c r="J59" s="28" t="s">
        <v>170</v>
      </c>
      <c r="K59" s="28" t="s">
        <v>23</v>
      </c>
      <c r="L59" s="59" t="s">
        <v>24</v>
      </c>
      <c r="M59" s="28"/>
      <c r="N59" s="29" t="s">
        <v>28</v>
      </c>
    </row>
    <row r="60" spans="1:14" s="4" customFormat="1" ht="27" customHeight="1">
      <c r="A60" s="27">
        <v>57</v>
      </c>
      <c r="B60" s="32" t="s">
        <v>167</v>
      </c>
      <c r="C60" s="35" t="s">
        <v>168</v>
      </c>
      <c r="D60" s="51" t="s">
        <v>31</v>
      </c>
      <c r="E60" s="51" t="s">
        <v>18</v>
      </c>
      <c r="F60" s="52" t="s">
        <v>171</v>
      </c>
      <c r="G60" s="37">
        <v>1</v>
      </c>
      <c r="H60" s="28" t="s">
        <v>20</v>
      </c>
      <c r="I60" s="39" t="s">
        <v>21</v>
      </c>
      <c r="J60" s="28" t="s">
        <v>172</v>
      </c>
      <c r="K60" s="28" t="s">
        <v>23</v>
      </c>
      <c r="L60" s="59" t="s">
        <v>24</v>
      </c>
      <c r="M60" s="60"/>
      <c r="N60" s="29" t="s">
        <v>25</v>
      </c>
    </row>
    <row r="61" spans="1:14" s="4" customFormat="1" ht="30" customHeight="1">
      <c r="A61" s="27">
        <v>58</v>
      </c>
      <c r="B61" s="32" t="s">
        <v>167</v>
      </c>
      <c r="C61" s="35" t="s">
        <v>168</v>
      </c>
      <c r="D61" s="51" t="s">
        <v>31</v>
      </c>
      <c r="E61" s="51" t="s">
        <v>18</v>
      </c>
      <c r="F61" s="52" t="s">
        <v>173</v>
      </c>
      <c r="G61" s="37">
        <v>1</v>
      </c>
      <c r="H61" s="28" t="s">
        <v>20</v>
      </c>
      <c r="I61" s="39" t="s">
        <v>21</v>
      </c>
      <c r="J61" s="28" t="s">
        <v>174</v>
      </c>
      <c r="K61" s="28" t="s">
        <v>23</v>
      </c>
      <c r="L61" s="59" t="s">
        <v>24</v>
      </c>
      <c r="M61" s="60"/>
      <c r="N61" s="29" t="s">
        <v>25</v>
      </c>
    </row>
    <row r="62" spans="1:14" s="4" customFormat="1" ht="24.75" customHeight="1">
      <c r="A62" s="27">
        <v>59</v>
      </c>
      <c r="B62" s="29" t="s">
        <v>175</v>
      </c>
      <c r="C62" s="29" t="s">
        <v>176</v>
      </c>
      <c r="D62" s="29" t="s">
        <v>56</v>
      </c>
      <c r="E62" s="29" t="s">
        <v>18</v>
      </c>
      <c r="F62" s="41" t="s">
        <v>177</v>
      </c>
      <c r="G62" s="42">
        <v>2</v>
      </c>
      <c r="H62" s="28" t="s">
        <v>20</v>
      </c>
      <c r="I62" s="29" t="s">
        <v>21</v>
      </c>
      <c r="J62" s="29" t="s">
        <v>23</v>
      </c>
      <c r="K62" s="38" t="s">
        <v>58</v>
      </c>
      <c r="L62" s="59" t="s">
        <v>24</v>
      </c>
      <c r="M62" s="29" t="s">
        <v>178</v>
      </c>
      <c r="N62" s="28" t="s">
        <v>25</v>
      </c>
    </row>
    <row r="63" spans="1:14" s="4" customFormat="1" ht="34.5" customHeight="1">
      <c r="A63" s="27">
        <v>60</v>
      </c>
      <c r="B63" s="29" t="s">
        <v>175</v>
      </c>
      <c r="C63" s="29" t="s">
        <v>176</v>
      </c>
      <c r="D63" s="29" t="s">
        <v>56</v>
      </c>
      <c r="E63" s="29" t="s">
        <v>18</v>
      </c>
      <c r="F63" s="41" t="s">
        <v>179</v>
      </c>
      <c r="G63" s="42">
        <v>1</v>
      </c>
      <c r="H63" s="28" t="s">
        <v>20</v>
      </c>
      <c r="I63" s="29" t="s">
        <v>21</v>
      </c>
      <c r="J63" s="29" t="s">
        <v>180</v>
      </c>
      <c r="K63" s="38" t="s">
        <v>58</v>
      </c>
      <c r="L63" s="59" t="s">
        <v>24</v>
      </c>
      <c r="M63" s="29" t="s">
        <v>178</v>
      </c>
      <c r="N63" s="28" t="s">
        <v>25</v>
      </c>
    </row>
    <row r="64" spans="1:14" s="4" customFormat="1" ht="36" customHeight="1">
      <c r="A64" s="27">
        <v>61</v>
      </c>
      <c r="B64" s="29" t="s">
        <v>175</v>
      </c>
      <c r="C64" s="29" t="s">
        <v>176</v>
      </c>
      <c r="D64" s="29" t="s">
        <v>56</v>
      </c>
      <c r="E64" s="29" t="s">
        <v>18</v>
      </c>
      <c r="F64" s="41" t="s">
        <v>181</v>
      </c>
      <c r="G64" s="42">
        <v>1</v>
      </c>
      <c r="H64" s="28" t="s">
        <v>20</v>
      </c>
      <c r="I64" s="29" t="s">
        <v>21</v>
      </c>
      <c r="J64" s="29" t="s">
        <v>67</v>
      </c>
      <c r="K64" s="38" t="s">
        <v>58</v>
      </c>
      <c r="L64" s="59" t="s">
        <v>24</v>
      </c>
      <c r="M64" s="63"/>
      <c r="N64" s="29" t="s">
        <v>28</v>
      </c>
    </row>
    <row r="65" spans="1:14" s="4" customFormat="1" ht="25.5" customHeight="1">
      <c r="A65" s="27">
        <v>62</v>
      </c>
      <c r="B65" s="29" t="s">
        <v>175</v>
      </c>
      <c r="C65" s="29" t="s">
        <v>176</v>
      </c>
      <c r="D65" s="29" t="s">
        <v>56</v>
      </c>
      <c r="E65" s="29" t="s">
        <v>18</v>
      </c>
      <c r="F65" s="41" t="s">
        <v>182</v>
      </c>
      <c r="G65" s="42">
        <v>1</v>
      </c>
      <c r="H65" s="28" t="s">
        <v>20</v>
      </c>
      <c r="I65" s="29" t="s">
        <v>21</v>
      </c>
      <c r="J65" s="29" t="s">
        <v>183</v>
      </c>
      <c r="K65" s="38" t="s">
        <v>58</v>
      </c>
      <c r="L65" s="59" t="s">
        <v>24</v>
      </c>
      <c r="M65" s="63"/>
      <c r="N65" s="28" t="s">
        <v>25</v>
      </c>
    </row>
    <row r="66" spans="1:14" s="4" customFormat="1" ht="39" customHeight="1">
      <c r="A66" s="27">
        <v>63</v>
      </c>
      <c r="B66" s="29" t="s">
        <v>175</v>
      </c>
      <c r="C66" s="29" t="s">
        <v>176</v>
      </c>
      <c r="D66" s="29" t="s">
        <v>56</v>
      </c>
      <c r="E66" s="29" t="s">
        <v>18</v>
      </c>
      <c r="F66" s="41" t="s">
        <v>184</v>
      </c>
      <c r="G66" s="42">
        <v>2</v>
      </c>
      <c r="H66" s="28" t="s">
        <v>20</v>
      </c>
      <c r="I66" s="29" t="s">
        <v>21</v>
      </c>
      <c r="J66" s="29" t="s">
        <v>185</v>
      </c>
      <c r="K66" s="38" t="s">
        <v>58</v>
      </c>
      <c r="L66" s="59" t="s">
        <v>24</v>
      </c>
      <c r="M66" s="63"/>
      <c r="N66" s="29" t="s">
        <v>28</v>
      </c>
    </row>
    <row r="67" spans="1:14" s="4" customFormat="1" ht="36.75" customHeight="1">
      <c r="A67" s="27">
        <v>64</v>
      </c>
      <c r="B67" s="29" t="s">
        <v>186</v>
      </c>
      <c r="C67" s="29" t="s">
        <v>187</v>
      </c>
      <c r="D67" s="29" t="s">
        <v>56</v>
      </c>
      <c r="E67" s="29" t="s">
        <v>18</v>
      </c>
      <c r="F67" s="41" t="s">
        <v>188</v>
      </c>
      <c r="G67" s="42">
        <v>1</v>
      </c>
      <c r="H67" s="28" t="s">
        <v>20</v>
      </c>
      <c r="I67" s="29" t="s">
        <v>21</v>
      </c>
      <c r="J67" s="28" t="s">
        <v>189</v>
      </c>
      <c r="K67" s="38" t="s">
        <v>58</v>
      </c>
      <c r="L67" s="59" t="s">
        <v>24</v>
      </c>
      <c r="M67" s="29"/>
      <c r="N67" s="28" t="s">
        <v>25</v>
      </c>
    </row>
    <row r="68" spans="1:14" s="4" customFormat="1" ht="33" customHeight="1">
      <c r="A68" s="27">
        <v>65</v>
      </c>
      <c r="B68" s="29" t="s">
        <v>186</v>
      </c>
      <c r="C68" s="29" t="s">
        <v>190</v>
      </c>
      <c r="D68" s="29" t="s">
        <v>56</v>
      </c>
      <c r="E68" s="29" t="s">
        <v>18</v>
      </c>
      <c r="F68" s="41" t="s">
        <v>191</v>
      </c>
      <c r="G68" s="42">
        <v>1</v>
      </c>
      <c r="H68" s="28" t="s">
        <v>20</v>
      </c>
      <c r="I68" s="29" t="s">
        <v>21</v>
      </c>
      <c r="J68" s="29" t="s">
        <v>192</v>
      </c>
      <c r="K68" s="38" t="s">
        <v>58</v>
      </c>
      <c r="L68" s="59" t="s">
        <v>24</v>
      </c>
      <c r="M68" s="63"/>
      <c r="N68" s="28" t="s">
        <v>25</v>
      </c>
    </row>
    <row r="69" spans="1:14" s="4" customFormat="1" ht="31.5" customHeight="1">
      <c r="A69" s="27">
        <v>66</v>
      </c>
      <c r="B69" s="29" t="s">
        <v>193</v>
      </c>
      <c r="C69" s="29" t="s">
        <v>194</v>
      </c>
      <c r="D69" s="32" t="s">
        <v>31</v>
      </c>
      <c r="E69" s="32" t="s">
        <v>18</v>
      </c>
      <c r="F69" s="76" t="s">
        <v>195</v>
      </c>
      <c r="G69" s="31">
        <v>2</v>
      </c>
      <c r="H69" s="28" t="s">
        <v>20</v>
      </c>
      <c r="I69" s="29" t="s">
        <v>23</v>
      </c>
      <c r="J69" s="29" t="s">
        <v>196</v>
      </c>
      <c r="K69" s="32" t="s">
        <v>23</v>
      </c>
      <c r="L69" s="59" t="s">
        <v>24</v>
      </c>
      <c r="M69" s="63"/>
      <c r="N69" s="28" t="s">
        <v>25</v>
      </c>
    </row>
    <row r="70" ht="48" customHeight="1">
      <c r="G70" s="10">
        <f>SUM(G4:G69)</f>
        <v>94</v>
      </c>
    </row>
  </sheetData>
  <sheetProtection/>
  <autoFilter ref="B2:M70"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 verticalCentered="1"/>
  <pageMargins left="0.20069444444444445" right="0.20069444444444445" top="0" bottom="0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2012-05-10T08:10:13Z</cp:lastPrinted>
  <dcterms:created xsi:type="dcterms:W3CDTF">2012-05-08T01:47:01Z</dcterms:created>
  <dcterms:modified xsi:type="dcterms:W3CDTF">2023-03-07T06:59:14Z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BC2BB417C2544F7CB69250EA9BE6B54F</vt:lpwstr>
  </property>
</Properties>
</file>