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附件1" sheetId="1" r:id="rId1"/>
  </sheets>
  <definedNames>
    <definedName name="_xlnm._FilterDatabase" localSheetId="0" hidden="1">附件1!$A$1:$S$74</definedName>
    <definedName name="_GoBack" localSheetId="0">附件1!#REF!</definedName>
    <definedName name="_xlnm.Print_Titles" localSheetId="0">附件1!$3:$4</definedName>
  </definedNames>
  <calcPr calcId="144525"/>
</workbook>
</file>

<file path=xl/sharedStrings.xml><?xml version="1.0" encoding="utf-8"?>
<sst xmlns="http://schemas.openxmlformats.org/spreadsheetml/2006/main" count="1001" uniqueCount="276">
  <si>
    <t>附件1</t>
  </si>
  <si>
    <t xml:space="preserve">  安陆市事业单位2023年统一公开招聘工作人员岗位表</t>
  </si>
  <si>
    <t>序号</t>
  </si>
  <si>
    <t>招聘单位</t>
  </si>
  <si>
    <t>招聘岗位</t>
  </si>
  <si>
    <t>报考资格条件</t>
  </si>
  <si>
    <t>考试测试方式</t>
  </si>
  <si>
    <t>主管部门名称</t>
  </si>
  <si>
    <t>招聘单位名称</t>
  </si>
  <si>
    <t>岗位类别</t>
  </si>
  <si>
    <t>岗位等级</t>
  </si>
  <si>
    <t>岗位代码</t>
  </si>
  <si>
    <t>岗位名称</t>
  </si>
  <si>
    <t>考试类别</t>
  </si>
  <si>
    <t>招聘计划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</si>
  <si>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</si>
  <si>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</si>
  <si>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</si>
  <si>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</si>
  <si>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</si>
  <si>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</si>
  <si>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</si>
  <si>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笔试</t>
  </si>
  <si>
    <t>面试</t>
  </si>
  <si>
    <t>面试入围比例</t>
  </si>
  <si>
    <t>中共安陆市委</t>
  </si>
  <si>
    <t>安陆市融媒体中心</t>
  </si>
  <si>
    <t>专业技术岗位</t>
  </si>
  <si>
    <t>12级</t>
  </si>
  <si>
    <t>记者</t>
  </si>
  <si>
    <t>社会科学专技类（B）</t>
  </si>
  <si>
    <t>坚持政治理论学习，培养敏锐新闻触角，贴近群众，贴近生活，贴近实际采访报道，当好时代的记录者、历史的见证者、发展的思考者、文明的推动者、正能量的传播者</t>
  </si>
  <si>
    <t>本科：新闻学、广播电视学、传播学、编辑出版学、网络与新媒体、数字出版、时尚传播、汉语言文学、汉语言、应用语言学、秘书学、中国语言与文化
研究生：0501中国语言文学、0503新闻传播学</t>
  </si>
  <si>
    <t>本科及以上</t>
  </si>
  <si>
    <t>学士及以上</t>
  </si>
  <si>
    <t>30周岁及以下</t>
  </si>
  <si>
    <t>在本单位最低服务3年</t>
  </si>
  <si>
    <t>是</t>
  </si>
  <si>
    <t>1:3</t>
  </si>
  <si>
    <t>安陆市公共检验检测中心</t>
  </si>
  <si>
    <t>食品检测员</t>
  </si>
  <si>
    <t>从事食品检验检测相关工作</t>
  </si>
  <si>
    <t>本科：食品科学与工程、食品质量与安全、应用化学、化学生物学、生物科学     研究生：食品科学与工程、 粮食、油脂及植物蛋白工程</t>
  </si>
  <si>
    <t>计量检定员</t>
  </si>
  <si>
    <t>从事计量检定相关工作</t>
  </si>
  <si>
    <t>测控技术与仪器</t>
  </si>
  <si>
    <t>本科（仅限本科）</t>
  </si>
  <si>
    <t>管理岗位</t>
  </si>
  <si>
    <t>9级</t>
  </si>
  <si>
    <t>办公室科员</t>
  </si>
  <si>
    <t>综合管理类（A）</t>
  </si>
  <si>
    <t>从事办公室相关工作等</t>
  </si>
  <si>
    <t>本科：马克思主义理论、历史学、政治学与行政学、汉语言文学、新闻学       研究生:马克思主义哲学、政治学理论、马克思主义理论、历史学</t>
  </si>
  <si>
    <t>孝感住房公积金中心安陆办事处</t>
  </si>
  <si>
    <t>10级</t>
  </si>
  <si>
    <t>不限</t>
  </si>
  <si>
    <t>大专及以上</t>
  </si>
  <si>
    <t>35周岁及以下</t>
  </si>
  <si>
    <t>安陆市信访局</t>
  </si>
  <si>
    <t>安陆市群众信访接待服务中心</t>
  </si>
  <si>
    <t>综合管理岗</t>
  </si>
  <si>
    <t>从事信访工作等</t>
  </si>
  <si>
    <t>安陆市民政局</t>
  </si>
  <si>
    <t>安陆市救助申请家庭经济状况核对中心</t>
  </si>
  <si>
    <t>从事办公室工作，负责文书写作、档案管理等</t>
  </si>
  <si>
    <t>大专：财务会计类、计算机网络技术、文秘、民政管理                    本科：会计学、财务管理、汉语言文学、新闻学          研究生：会计学、中国语言文学</t>
  </si>
  <si>
    <t>安陆市流浪乞讨人员救助站</t>
  </si>
  <si>
    <t>管理人员</t>
  </si>
  <si>
    <r>
      <rPr>
        <sz val="10"/>
        <color rgb="FF000000"/>
        <rFont val="黑体"/>
        <charset val="134"/>
      </rPr>
      <t>从事一线救助工作和办公室日常业务</t>
    </r>
    <r>
      <rPr>
        <sz val="12"/>
        <rFont val="黑体"/>
        <charset val="134"/>
      </rPr>
      <t>。</t>
    </r>
  </si>
  <si>
    <t>安陆市财政局</t>
  </si>
  <si>
    <t>安陆市公共事业附加费征收所</t>
  </si>
  <si>
    <t>从事财政专项奖金监管、财务管理等相关工作</t>
  </si>
  <si>
    <t>专科：财经商贸大类、建设工程管理类、公共管理与服务大类、文秘类
本科：经济学、中国语言文学类、电子信息类、计算机类、土木类、管理学
研究生：不限专业</t>
  </si>
  <si>
    <t>安陆市会计服务中心</t>
  </si>
  <si>
    <t>从事会计管理、会计知识法规宣传培训工作、会计信息质量监督检查工作</t>
  </si>
  <si>
    <t>专科：电子信息大类、财经商贸大类、文秘类、公共管理与服务大类；
本科：经济学、中国语言文学类、电子信息类、计算机类
研究生：不限专业</t>
  </si>
  <si>
    <t>安陆市投资评审中心</t>
  </si>
  <si>
    <t>从事项目审核、审核政府投资项目招标控制价和竣工结算</t>
  </si>
  <si>
    <t>专科：财经商贸大类、建设工程管理类、公共管理与服务大类、土木建筑大类、水利大类、法律实务类　
本科：土木类、测绘类、水利类、经济学
研究生：不限专业</t>
  </si>
  <si>
    <t>安陆市赵棚镇财经所</t>
  </si>
  <si>
    <t>从事乡镇财政收支管理、各项惠农政策资金、专项资金监管等工作。</t>
  </si>
  <si>
    <t>安陆市陈店乡财经所</t>
  </si>
  <si>
    <t>安陆市棠棣镇财经所</t>
  </si>
  <si>
    <t>专科：电子信息大类、财经商贸大类、建设工程管理类、公共管理与服务大类、文秘类
本科：经济学、中国语言文学类、电子信息类、计算机类、土木类、管理学
研究生：不限专业</t>
  </si>
  <si>
    <t>安陆市王义贞镇财经所</t>
  </si>
  <si>
    <t>安陆市雷公镇财经所</t>
  </si>
  <si>
    <t>安陆市人力资源和社会保障局</t>
  </si>
  <si>
    <t>安陆市人才交流中心</t>
  </si>
  <si>
    <t>办公室综合</t>
  </si>
  <si>
    <t>负责办公室日常事务、公文处理及沟通、协调等工作</t>
  </si>
  <si>
    <t>安陆市农村社会养老保险服务中心</t>
  </si>
  <si>
    <t>安陆市孛畈镇人社中心</t>
  </si>
  <si>
    <t>安陆市自然资源和规划局</t>
  </si>
  <si>
    <t>安陆市土地收储交易中心</t>
  </si>
  <si>
    <t>自然资源管理岗</t>
  </si>
  <si>
    <t>具体从事土地收购储备、交易、法律法规宣传等工作。</t>
  </si>
  <si>
    <t>本科：法学030101K。         研究生：环境与资源保护法学030108</t>
  </si>
  <si>
    <t>安陆市国土资源局陈店国土资源所</t>
  </si>
  <si>
    <t>具体从事土地规划、利用、登记、土地法律法规宣传等业务工作，该岗位需经常从事野外作业。</t>
  </si>
  <si>
    <t>安陆市国土资源局木梓国土资源所</t>
  </si>
  <si>
    <t>安陆市国土资源局巡店国土资源所</t>
  </si>
  <si>
    <t>具体从事公文书写、文书整理、法律法规宣传等工作。</t>
  </si>
  <si>
    <t>专科：汉语言文学970201、行政管理。本科：法学030101K、汉语言文学050101、行政管理 。               研究生：不限</t>
  </si>
  <si>
    <t>安陆市住房和城乡建设局</t>
  </si>
  <si>
    <t>安陆市建筑行业管理处</t>
  </si>
  <si>
    <t>工程管理</t>
  </si>
  <si>
    <t>从事建筑工程管理等相关工作</t>
  </si>
  <si>
    <t>大专：建筑工程技术、建设工程管理
本科：建设工程管理类
研究生：土木工程</t>
  </si>
  <si>
    <t>湖北省安陆市水利和湖泊局</t>
  </si>
  <si>
    <t>湖北省安陆市水利局电力排灌总站</t>
  </si>
  <si>
    <t>工程管理岗</t>
  </si>
  <si>
    <t>负责泵站的运行管理、机电设备维修、养护，泵站渠系的维护和管理等相关工作</t>
  </si>
  <si>
    <t>专科：水利水电设备类；    本科：水利类、土木类；　研究生：水利工程。　</t>
  </si>
  <si>
    <t>安陆市水利局清水河水库管理处</t>
  </si>
  <si>
    <t>承担水库工程管理，担负水库枢纽工程安全责任、实施水库防汛抗旱调度规程。</t>
  </si>
  <si>
    <t>专科：水利大类；　　　　 本科：水利类、土木类；　研究生：水利工程。</t>
  </si>
  <si>
    <t>安陆市水利局三合水库管理处</t>
  </si>
  <si>
    <t>安陆市水政监察大队</t>
  </si>
  <si>
    <t>负责水法宣传。保护水资源、水域、水工程、等有关设施。</t>
  </si>
  <si>
    <t>专科：法律执行类；　　　　本科：水利类；　　　　　　研究生：水利工程</t>
  </si>
  <si>
    <t>配合、协助查处水事治安和刑事案件。</t>
  </si>
  <si>
    <t>专科：水利大类；　　　　 本科：法学类、水利类；   研究生：法学。</t>
  </si>
  <si>
    <t>安陆市农业农村局</t>
  </si>
  <si>
    <t>安陆市农业综合执法大队</t>
  </si>
  <si>
    <t>农业综合执法</t>
  </si>
  <si>
    <t>从事文字材料综合和工作协调、行政执法、法制审核等</t>
  </si>
  <si>
    <t>专科：法律实务类、畜牧业类、渔业类、植物保护、行政管理
本科：法学类、动物医学类、水产类、植物保护、农业资源与环境、行政管理
研究生：法学、畜牧学、兽医学、水产、植物保护、农业资源与环境、公共管理</t>
  </si>
  <si>
    <t>专科限制年龄为25周岁及以下；本科年龄限制为30周岁及以下；研究生年龄限制为35周岁及以下，在本单位最低服务3年</t>
  </si>
  <si>
    <t>安陆市农村经营服务中心</t>
  </si>
  <si>
    <t>综合岗</t>
  </si>
  <si>
    <t>从事农村经济管理工作</t>
  </si>
  <si>
    <t>专科：计算机类、测绘地理信息类、土木工程检测技术
本科：计算机类、测绘类、土木类
研究生：计算机科学与技术、测绘科学与技术、土木工程</t>
  </si>
  <si>
    <t>安陆市高标准农田建设服务站</t>
  </si>
  <si>
    <t>13级</t>
  </si>
  <si>
    <t>工程建设与管理</t>
  </si>
  <si>
    <t>自然科学专技类（C）</t>
  </si>
  <si>
    <t>从事工程类建设及施工管理等</t>
  </si>
  <si>
    <t>专科：建筑设计类、城乡规划与管理类、土建施工类、建筑设备类、建设工程管理类、水利大类
本科：土木类、水利类、建筑类
研究生：土木工程、水利工程、建筑学</t>
  </si>
  <si>
    <t>安陆市商务局</t>
  </si>
  <si>
    <t>安陆市招商服务中心</t>
  </si>
  <si>
    <t>招商引资综合业务岗</t>
  </si>
  <si>
    <t>参与招商引进项目的考察洽谈、招商活动的组织筹备等工作。需经常出差。</t>
  </si>
  <si>
    <t>专科：630302会计、630505经济信息管理、680503法律事务、670202商务英语、670301文秘、560301机电一体化技术。
本科：经济学类、金融学类、法学类、建筑类、土木类、工商管理类、中国语言文学类、外国语言文学类。
研究生：0301法学、0202应用经济学、0501中国语言文学、0502外国语言文学。</t>
  </si>
  <si>
    <t>安陆市文化和旅游局</t>
  </si>
  <si>
    <t>安陆市文化馆</t>
  </si>
  <si>
    <t>非物质文化遗产保护岗</t>
  </si>
  <si>
    <t>从事非遗保护传承及研究工作</t>
  </si>
  <si>
    <t>专科：670201汉语；     本科：060107T文化遗产 、050101汉语言文学；     研究生：030301社会学、030304民俗学、050103汉语言文字学。</t>
  </si>
  <si>
    <t>安陆市卫生健康局</t>
  </si>
  <si>
    <t>安陆市普爱医院</t>
  </si>
  <si>
    <t>临床医师</t>
  </si>
  <si>
    <t>医疗卫生类（E）</t>
  </si>
  <si>
    <t>从事内外妇儿等学科的临床诊疗工作</t>
  </si>
  <si>
    <t>本科：临床医学100201K
研究生：临床医学1002</t>
  </si>
  <si>
    <t>40周岁及以下</t>
  </si>
  <si>
    <t>持有执业医师证，在本单位最低服务3年</t>
  </si>
  <si>
    <t>安陆市第二人民医院</t>
  </si>
  <si>
    <t>中医临床医师</t>
  </si>
  <si>
    <t>从事中医临床诊断工作</t>
  </si>
  <si>
    <t xml:space="preserve">专科：中医学620103K    本科：中医学100501K </t>
  </si>
  <si>
    <t>持有执业助理医师证或执业医师证，在本单位最低服务3年</t>
  </si>
  <si>
    <t>从事临床医疗诊断工作</t>
  </si>
  <si>
    <t>专科：临床医学 620101K   本科：临床医学 100201K</t>
  </si>
  <si>
    <t>护理岗位</t>
  </si>
  <si>
    <t>从事临床护理工作</t>
  </si>
  <si>
    <t xml:space="preserve">专科：护理      本科：护理学 101101 </t>
  </si>
  <si>
    <t>持有执业护士证，在本单位最低服务3年</t>
  </si>
  <si>
    <t>办公室行政岗位</t>
  </si>
  <si>
    <t>从事医院网站管理、电脑硬件的日常维护及办公室各类表格文档、报表制作。</t>
  </si>
  <si>
    <t xml:space="preserve">专科：计算机类 6102    本科：计算机类 0809 </t>
  </si>
  <si>
    <t>安陆市中医医院</t>
  </si>
  <si>
    <t xml:space="preserve">专科：临床医学620101K
本科：临床医学100201K
</t>
  </si>
  <si>
    <t>具有执业医师资格证，在本单位最低服务3年</t>
  </si>
  <si>
    <t/>
  </si>
  <si>
    <t>信息化</t>
  </si>
  <si>
    <t>从事医院信息化工作</t>
  </si>
  <si>
    <t>本科：电子信息科学与技术080702、电子信息工程080701</t>
  </si>
  <si>
    <t>学士</t>
  </si>
  <si>
    <t>安陆市妇幼保健院</t>
  </si>
  <si>
    <t>从事儿科医疗业务工作等</t>
  </si>
  <si>
    <t xml:space="preserve">专科：临床医学620101K         本科：临床医学100201K            </t>
  </si>
  <si>
    <t>具备执业助理医师及以上执业资格，在本单位最低服务3年</t>
  </si>
  <si>
    <t>从事医学检验业务工作等</t>
  </si>
  <si>
    <t>专科：医学检验技术620401      本科：医学检验技术101001</t>
  </si>
  <si>
    <t>2年及以上</t>
  </si>
  <si>
    <t>从事医学影像诊断业务工作等</t>
  </si>
  <si>
    <t>专科：医学影像技术620403      本科：医学影像学100203TK</t>
  </si>
  <si>
    <t>具备执业助理医师及以上执业资格在本单位最低服务3年</t>
  </si>
  <si>
    <t>从事妇产科医疗业务工作等</t>
  </si>
  <si>
    <t xml:space="preserve">专科：临床医学620101K         本科：临床医学100201K    </t>
  </si>
  <si>
    <t>办公室文秘</t>
  </si>
  <si>
    <t>从事办公室文秘写作业务工作等</t>
  </si>
  <si>
    <t>专科：语文教育670104K;行政管理690206；            本科：行政管理120402</t>
  </si>
  <si>
    <t>安陆市疾病预防控制中心</t>
  </si>
  <si>
    <t>检验技师</t>
  </si>
  <si>
    <t>从事卫生检验与检测相关工作</t>
  </si>
  <si>
    <t>专科：卫生检验与检疫技术620406，医学检验技术620401
本科：卫生检验与检疫101007；医学检验技术101001</t>
  </si>
  <si>
    <t>从事健康检查等临床相关工作</t>
  </si>
  <si>
    <t>本科：临床医学100201K；中西医临床医学100601K；    研究生：临床医学1002、中西医结合临床100602</t>
  </si>
  <si>
    <t>具有执业助理医师资格及以上，在本单位最低服务3年</t>
  </si>
  <si>
    <t>安陆市应急管理局</t>
  </si>
  <si>
    <t>安陆市救灾备灾物资储备中心</t>
  </si>
  <si>
    <t>储备物资管理</t>
  </si>
  <si>
    <t>从事物资存贮管理和收发处理工作</t>
  </si>
  <si>
    <t>本科：汉语言文学、法学类、采购管理
研究生：安全科学与工程</t>
  </si>
  <si>
    <t>安陆市应急救援中心</t>
  </si>
  <si>
    <t>应急救援</t>
  </si>
  <si>
    <t>参与和组织协调应急救援等相关工作。</t>
  </si>
  <si>
    <t xml:space="preserve">本科：抢险救援指挥与技术、汉语言文学、法学类、
研究生：安全科学与工程
</t>
  </si>
  <si>
    <t>安陆市应急管理信息中心</t>
  </si>
  <si>
    <t>信息处理</t>
  </si>
  <si>
    <t>从事信息管理维护和信息处理相关工作等。</t>
  </si>
  <si>
    <t xml:space="preserve">本科：计算机科学与技术，网络工程、汉语言文学、法学类、
研究生：安全科学与工程
</t>
  </si>
  <si>
    <t>安陆市综合执法大队</t>
  </si>
  <si>
    <t>行政执法</t>
  </si>
  <si>
    <t>从事行政执法相关工作等。</t>
  </si>
  <si>
    <t xml:space="preserve">本科：应急技术与管理、汉语言文学、法学类、
研究生：安全科学与工程
</t>
  </si>
  <si>
    <t>安陆市审计局</t>
  </si>
  <si>
    <t>安陆市固定资产投资审计局</t>
  </si>
  <si>
    <t>工程审计</t>
  </si>
  <si>
    <t>从事工程造价、工程审计相关工作</t>
  </si>
  <si>
    <t>工程造价、工程审计、土木工程、建筑工程管理</t>
  </si>
  <si>
    <t>安陆市城市管理执法局</t>
  </si>
  <si>
    <t>安陆市数字化城市管理指挥中心</t>
  </si>
  <si>
    <t>城市管理问题线索督办工作人员</t>
  </si>
  <si>
    <t>从事数字化城市管理综合工作</t>
  </si>
  <si>
    <t>大专:计算机类           本科：计算机类</t>
  </si>
  <si>
    <t>安陆市路灯维护服务中心</t>
  </si>
  <si>
    <t>路灯维护</t>
  </si>
  <si>
    <t>从事路灯维修、照明亮化设施、维修管护等。</t>
  </si>
  <si>
    <t>大专：电力技术类       本科：电气类</t>
  </si>
  <si>
    <t>安陆市燃气安全指导服务中心</t>
  </si>
  <si>
    <t>燃气安全巡视员</t>
  </si>
  <si>
    <t>从事燃气安全巡视、检查工作。</t>
  </si>
  <si>
    <t>大专：市政工程类。      本科：土木类、汉语言文学、新闻学、汉语言、</t>
  </si>
  <si>
    <t>安陆市医疗保障局</t>
  </si>
  <si>
    <t>安陆市医疗保障核查中心</t>
  </si>
  <si>
    <t>基金监管</t>
  </si>
  <si>
    <t>从事定点医疗机构、定点药店医保基金审核结算、特殊检查治疗、转诊、转院的业务经办工作。</t>
  </si>
  <si>
    <r>
      <rPr>
        <b/>
        <sz val="10"/>
        <rFont val="黑体"/>
        <charset val="134"/>
      </rPr>
      <t>专科</t>
    </r>
    <r>
      <rPr>
        <sz val="10"/>
        <rFont val="黑体"/>
        <charset val="134"/>
      </rPr>
      <t xml:space="preserve">：医药卫生大类、计算机类、法律实务类（6805）、法律执行类（6806）
</t>
    </r>
    <r>
      <rPr>
        <b/>
        <sz val="10"/>
        <rFont val="黑体"/>
        <charset val="134"/>
      </rPr>
      <t>本科</t>
    </r>
    <r>
      <rPr>
        <sz val="10"/>
        <rFont val="黑体"/>
        <charset val="134"/>
      </rPr>
      <t xml:space="preserve">：基础医学类（1001）、临床医学类（1002）、公共卫生与预防医学类（1004）、中医学类（1005）、药学类（1007）、医学技术类（1010）、护理学类（1011）、计算机类（0809）、法学类（03）
</t>
    </r>
    <r>
      <rPr>
        <b/>
        <sz val="10"/>
        <rFont val="黑体"/>
        <charset val="134"/>
      </rPr>
      <t>研究生</t>
    </r>
    <r>
      <rPr>
        <sz val="10"/>
        <rFont val="黑体"/>
        <charset val="134"/>
      </rPr>
      <t>：基础医学（可授医学、理学学位）（1001）、临床医学（1002）、公共卫生与预防医学（可授医学、理学学位）（1004）、中医学（1005）、药学（可授医学、理学学位）（1007）、护理学（可授医学、理学学位）（1011）、计算机科学与技术（可授工学、理学学位）（0812）、法学（03）</t>
    </r>
  </si>
  <si>
    <t>安陆市残疾人联合会</t>
  </si>
  <si>
    <t>安陆市残疾人康复中心</t>
  </si>
  <si>
    <t>从事办公室日常工作等</t>
  </si>
  <si>
    <t>安陆市府城街道办事处</t>
  </si>
  <si>
    <t>安陆市府城街道党群服务中心</t>
  </si>
  <si>
    <t>综合管理</t>
  </si>
  <si>
    <t>从事综合性文稿起草、信息写作、新闻宣传、综合协调等工作。</t>
  </si>
  <si>
    <t>会计岗位</t>
  </si>
  <si>
    <t>从事会计账务处理、财务管理等相关工作</t>
  </si>
  <si>
    <t>本科：经济学类、财政学类、金融学类、工商管理类；
研究生：0202应用经济学,1202工商管理,1253会计</t>
  </si>
  <si>
    <t>安陆市南城街道办事处</t>
  </si>
  <si>
    <t>安陆市南城党群服务中心</t>
  </si>
  <si>
    <t>党群服务</t>
  </si>
  <si>
    <t>从事服务党组织和党员群众等方面工作。</t>
  </si>
  <si>
    <t>安陆市南城社区网格管理综合服务中心</t>
  </si>
  <si>
    <t>社区网格管理</t>
  </si>
  <si>
    <t>从事街道社区网格化管理服务工作。收集和上报涉及政治安全、社会稳定、信访、社会保障、社会救助、应急管理等各类信息。</t>
  </si>
  <si>
    <t>安陆市李店镇人民政府</t>
  </si>
  <si>
    <t>安陆市李店镇综合执法中心</t>
  </si>
  <si>
    <t>综合执法</t>
  </si>
  <si>
    <t>从事乡镇综合执法等</t>
  </si>
  <si>
    <t>安陆市烟店镇人民政府</t>
  </si>
  <si>
    <t>安陆市烟店镇综合执法中心</t>
  </si>
  <si>
    <t>安陆市洑水镇人民政府</t>
  </si>
  <si>
    <t>安陆市洑水镇综合执法中心</t>
  </si>
  <si>
    <t>从事综合执法工作</t>
  </si>
  <si>
    <t>安陆市赵棚镇人民政府</t>
  </si>
  <si>
    <t>安陆市赵棚镇综合执法中心</t>
  </si>
  <si>
    <t>从事乡镇综合执法等工作</t>
  </si>
  <si>
    <t>安陆市王义贞镇人民政府</t>
  </si>
  <si>
    <t>安陆市王义贞镇综合执法中心</t>
  </si>
  <si>
    <t>安陆市木梓乡人民政府</t>
  </si>
  <si>
    <t>安陆市木梓乡综合执法中心</t>
  </si>
  <si>
    <t>安陆市巡店镇人民政府</t>
  </si>
  <si>
    <t>安陆市巡店镇综合执法中心</t>
  </si>
  <si>
    <t>从事乡镇综合执法及相关工作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</si>
</sst>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0"/>
      <name val="宋体"/>
      <charset val="134"/>
    </font>
    <font>
      <sz val="14"/>
      <color rgb="FF000000"/>
      <name val="黑体"/>
      <charset val="134"/>
    </font>
    <font>
      <b/>
      <sz val="20"/>
      <color rgb="FF000000"/>
      <name val="方正小标宋简体"/>
      <charset val="134"/>
    </font>
    <font>
      <sz val="10"/>
      <color rgb="FF000000"/>
      <name val="黑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2"/>
      <color rgb="FF000000"/>
      <name val="黑体"/>
      <charset val="134"/>
    </font>
    <font>
      <sz val="10"/>
      <color rgb="FFFF0000"/>
      <name val="黑体"/>
      <charset val="134"/>
    </font>
    <font>
      <b/>
      <sz val="1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宋体"/>
      <charset val="134"/>
    </font>
    <font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4" fillId="0" borderId="2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40"/>
  <sheetViews>
    <sheetView tabSelected="1" zoomScale="90" zoomScaleNormal="90" workbookViewId="0">
      <pane ySplit="4" topLeftCell="A31" activePane="bottomLeft" state="frozen"/>
      <selection/>
      <selection pane="bottomLeft" activeCell="P48" sqref="P48"/>
    </sheetView>
  </sheetViews>
  <sheetFormatPr defaultColWidth="9" defaultRowHeight="14.25"/>
  <cols>
    <col min="1" max="1" width="4.375" style="2" customWidth="1"/>
    <col min="2" max="2" width="7.625" style="2" customWidth="1"/>
    <col min="3" max="3" width="8.125" style="2" customWidth="1"/>
    <col min="4" max="4" width="7.91666666666667" style="3" customWidth="1"/>
    <col min="5" max="5" width="7.95" style="2" customWidth="1"/>
    <col min="6" max="6" width="9.025" style="2" customWidth="1"/>
    <col min="7" max="7" width="10.4166666666667" style="4" customWidth="1"/>
    <col min="8" max="8" width="9.30833333333333" style="3" customWidth="1"/>
    <col min="9" max="9" width="4.875" style="2" customWidth="1"/>
    <col min="10" max="10" width="18.5" style="5" customWidth="1"/>
    <col min="11" max="11" width="22.4916666666667" style="5" customWidth="1"/>
    <col min="12" max="12" width="7.25" style="4" customWidth="1"/>
    <col min="13" max="13" width="5" style="4" customWidth="1"/>
    <col min="14" max="14" width="7.625" style="2" customWidth="1"/>
    <col min="15" max="15" width="7.375" style="2" customWidth="1"/>
    <col min="16" max="16" width="18.625" style="5" customWidth="1"/>
    <col min="17" max="17" width="5.625" style="2" customWidth="1"/>
    <col min="18" max="19" width="5.5" style="2" customWidth="1"/>
    <col min="20" max="20" width="26.3166666666667" style="2" customWidth="1"/>
    <col min="21" max="16384" width="9" style="2"/>
  </cols>
  <sheetData>
    <row r="1" ht="20.25" customHeight="1" spans="1:17">
      <c r="A1" s="6" t="s">
        <v>0</v>
      </c>
      <c r="B1" s="6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53.1" customHeight="1" spans="1:19">
      <c r="A2" s="9" t="s">
        <v>1</v>
      </c>
      <c r="B2" s="9"/>
      <c r="C2" s="9"/>
      <c r="D2" s="10"/>
      <c r="E2" s="9"/>
      <c r="F2" s="9"/>
      <c r="G2" s="9"/>
      <c r="H2" s="11"/>
      <c r="I2" s="9"/>
      <c r="J2" s="11"/>
      <c r="K2" s="11"/>
      <c r="L2" s="9"/>
      <c r="M2" s="9"/>
      <c r="N2" s="9"/>
      <c r="O2" s="9"/>
      <c r="P2" s="9"/>
      <c r="Q2" s="9"/>
      <c r="R2" s="9"/>
      <c r="S2" s="9"/>
    </row>
    <row r="3" s="1" customFormat="1" ht="45" customHeight="1" spans="1:19">
      <c r="A3" s="12" t="s">
        <v>2</v>
      </c>
      <c r="B3" s="12" t="s">
        <v>3</v>
      </c>
      <c r="C3" s="12"/>
      <c r="D3" s="12" t="s">
        <v>4</v>
      </c>
      <c r="E3" s="12"/>
      <c r="F3" s="12"/>
      <c r="G3" s="12"/>
      <c r="H3" s="12"/>
      <c r="I3" s="12"/>
      <c r="J3" s="12"/>
      <c r="K3" s="12" t="s">
        <v>5</v>
      </c>
      <c r="L3" s="12"/>
      <c r="M3" s="12"/>
      <c r="N3" s="12"/>
      <c r="O3" s="12"/>
      <c r="P3" s="12"/>
      <c r="Q3" s="12" t="s">
        <v>6</v>
      </c>
      <c r="R3" s="12"/>
      <c r="S3" s="12"/>
    </row>
    <row r="4" s="1" customFormat="1" ht="45" customHeight="1" spans="1:19">
      <c r="A4" s="12"/>
      <c r="B4" s="12" t="s">
        <v>7</v>
      </c>
      <c r="C4" s="12" t="s">
        <v>8</v>
      </c>
      <c r="D4" s="13" t="s">
        <v>9</v>
      </c>
      <c r="E4" s="12" t="s">
        <v>10</v>
      </c>
      <c r="F4" s="12" t="s">
        <v>11</v>
      </c>
      <c r="G4" s="12" t="s">
        <v>12</v>
      </c>
      <c r="H4" s="13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2" t="s">
        <v>18</v>
      </c>
      <c r="N4" s="12" t="s">
        <v>19</v>
      </c>
      <c r="O4" s="12" t="s">
        <v>20</v>
      </c>
      <c r="P4" s="12" t="s">
        <v>21</v>
      </c>
      <c r="Q4" s="12" t="s">
        <v>22</v>
      </c>
      <c r="R4" s="12" t="s">
        <v>23</v>
      </c>
      <c r="S4" s="12" t="s">
        <v>24</v>
      </c>
    </row>
    <row r="5" s="1" customFormat="1" ht="114" customHeight="1" spans="1:19">
      <c r="A5" s="12">
        <v>1</v>
      </c>
      <c r="B5" s="12" t="s">
        <v>25</v>
      </c>
      <c r="C5" s="12" t="s">
        <v>26</v>
      </c>
      <c r="D5" s="13" t="s">
        <v>27</v>
      </c>
      <c r="E5" s="12" t="s">
        <v>28</v>
      </c>
      <c r="F5" s="14"/>
      <c r="G5" s="12" t="s">
        <v>29</v>
      </c>
      <c r="H5" s="13" t="s">
        <v>30</v>
      </c>
      <c r="I5" s="15">
        <v>3</v>
      </c>
      <c r="J5" s="13" t="s">
        <v>31</v>
      </c>
      <c r="K5" s="13" t="s">
        <v>32</v>
      </c>
      <c r="L5" s="12" t="s">
        <v>33</v>
      </c>
      <c r="M5" s="12" t="s">
        <v>34</v>
      </c>
      <c r="N5" s="12" t="s">
        <v>35</v>
      </c>
      <c r="O5" s="22"/>
      <c r="P5" s="15" t="s">
        <v>36</v>
      </c>
      <c r="Q5" s="12" t="s">
        <v>37</v>
      </c>
      <c r="R5" s="12" t="s">
        <v>37</v>
      </c>
      <c r="S5" s="12" t="s">
        <v>38</v>
      </c>
    </row>
    <row r="6" s="1" customFormat="1" ht="86" customHeight="1" spans="1:19">
      <c r="A6" s="12">
        <v>2</v>
      </c>
      <c r="B6" s="12" t="s">
        <v>39</v>
      </c>
      <c r="C6" s="12" t="s">
        <v>39</v>
      </c>
      <c r="D6" s="13" t="s">
        <v>27</v>
      </c>
      <c r="E6" s="12" t="s">
        <v>28</v>
      </c>
      <c r="F6" s="14"/>
      <c r="G6" s="12" t="s">
        <v>40</v>
      </c>
      <c r="H6" s="13" t="s">
        <v>30</v>
      </c>
      <c r="I6" s="12">
        <v>1</v>
      </c>
      <c r="J6" s="12" t="s">
        <v>41</v>
      </c>
      <c r="K6" s="13" t="s">
        <v>42</v>
      </c>
      <c r="L6" s="12" t="s">
        <v>33</v>
      </c>
      <c r="M6" s="12" t="s">
        <v>34</v>
      </c>
      <c r="N6" s="12" t="s">
        <v>35</v>
      </c>
      <c r="O6" s="12"/>
      <c r="P6" s="15" t="s">
        <v>36</v>
      </c>
      <c r="Q6" s="12" t="s">
        <v>37</v>
      </c>
      <c r="R6" s="12" t="s">
        <v>37</v>
      </c>
      <c r="S6" s="16" t="s">
        <v>38</v>
      </c>
    </row>
    <row r="7" s="1" customFormat="1" ht="75" customHeight="1" spans="1:19">
      <c r="A7" s="12">
        <v>3</v>
      </c>
      <c r="B7" s="12" t="s">
        <v>39</v>
      </c>
      <c r="C7" s="12" t="s">
        <v>39</v>
      </c>
      <c r="D7" s="13" t="s">
        <v>27</v>
      </c>
      <c r="E7" s="12" t="s">
        <v>28</v>
      </c>
      <c r="F7" s="14"/>
      <c r="G7" s="12" t="s">
        <v>43</v>
      </c>
      <c r="H7" s="13" t="s">
        <v>30</v>
      </c>
      <c r="I7" s="12">
        <v>1</v>
      </c>
      <c r="J7" s="12" t="s">
        <v>44</v>
      </c>
      <c r="K7" s="13" t="s">
        <v>45</v>
      </c>
      <c r="L7" s="15" t="s">
        <v>46</v>
      </c>
      <c r="M7" s="12"/>
      <c r="N7" s="12" t="s">
        <v>35</v>
      </c>
      <c r="O7" s="22"/>
      <c r="P7" s="15" t="s">
        <v>36</v>
      </c>
      <c r="Q7" s="12" t="s">
        <v>37</v>
      </c>
      <c r="R7" s="12" t="s">
        <v>37</v>
      </c>
      <c r="S7" s="12" t="s">
        <v>38</v>
      </c>
    </row>
    <row r="8" s="1" customFormat="1" ht="86" customHeight="1" spans="1:19">
      <c r="A8" s="12">
        <v>4</v>
      </c>
      <c r="B8" s="12" t="s">
        <v>39</v>
      </c>
      <c r="C8" s="12" t="s">
        <v>39</v>
      </c>
      <c r="D8" s="13" t="s">
        <v>47</v>
      </c>
      <c r="E8" s="12" t="s">
        <v>48</v>
      </c>
      <c r="F8" s="14"/>
      <c r="G8" s="12" t="s">
        <v>49</v>
      </c>
      <c r="H8" s="13" t="s">
        <v>50</v>
      </c>
      <c r="I8" s="12">
        <v>1</v>
      </c>
      <c r="J8" s="12" t="s">
        <v>51</v>
      </c>
      <c r="K8" s="13" t="s">
        <v>52</v>
      </c>
      <c r="L8" s="12" t="s">
        <v>33</v>
      </c>
      <c r="M8" s="12" t="s">
        <v>34</v>
      </c>
      <c r="N8" s="12" t="s">
        <v>35</v>
      </c>
      <c r="O8" s="22"/>
      <c r="P8" s="15" t="s">
        <v>36</v>
      </c>
      <c r="Q8" s="12" t="s">
        <v>37</v>
      </c>
      <c r="R8" s="12" t="s">
        <v>37</v>
      </c>
      <c r="S8" s="12" t="s">
        <v>38</v>
      </c>
    </row>
    <row r="9" s="1" customFormat="1" ht="64" customHeight="1" spans="1:19">
      <c r="A9" s="12">
        <v>5</v>
      </c>
      <c r="B9" s="12" t="s">
        <v>53</v>
      </c>
      <c r="C9" s="12" t="s">
        <v>53</v>
      </c>
      <c r="D9" s="13" t="s">
        <v>47</v>
      </c>
      <c r="E9" s="12" t="s">
        <v>54</v>
      </c>
      <c r="F9" s="14"/>
      <c r="G9" s="12" t="s">
        <v>49</v>
      </c>
      <c r="H9" s="13" t="s">
        <v>50</v>
      </c>
      <c r="I9" s="12">
        <v>1</v>
      </c>
      <c r="J9" s="12" t="s">
        <v>51</v>
      </c>
      <c r="K9" s="12" t="s">
        <v>55</v>
      </c>
      <c r="L9" s="12" t="s">
        <v>56</v>
      </c>
      <c r="M9" s="12"/>
      <c r="N9" s="12" t="s">
        <v>57</v>
      </c>
      <c r="O9" s="12"/>
      <c r="P9" s="15" t="s">
        <v>36</v>
      </c>
      <c r="Q9" s="12" t="s">
        <v>37</v>
      </c>
      <c r="R9" s="12" t="s">
        <v>37</v>
      </c>
      <c r="S9" s="16" t="s">
        <v>38</v>
      </c>
    </row>
    <row r="10" s="1" customFormat="1" ht="56.25" customHeight="1" spans="1:19">
      <c r="A10" s="12">
        <v>6</v>
      </c>
      <c r="B10" s="12" t="s">
        <v>58</v>
      </c>
      <c r="C10" s="12" t="s">
        <v>59</v>
      </c>
      <c r="D10" s="13" t="s">
        <v>47</v>
      </c>
      <c r="E10" s="12" t="s">
        <v>54</v>
      </c>
      <c r="F10" s="14"/>
      <c r="G10" s="15" t="s">
        <v>60</v>
      </c>
      <c r="H10" s="13" t="s">
        <v>50</v>
      </c>
      <c r="I10" s="12">
        <v>1</v>
      </c>
      <c r="J10" s="13" t="s">
        <v>61</v>
      </c>
      <c r="K10" s="12" t="s">
        <v>55</v>
      </c>
      <c r="L10" s="12" t="s">
        <v>56</v>
      </c>
      <c r="M10" s="12"/>
      <c r="N10" s="12" t="s">
        <v>57</v>
      </c>
      <c r="O10" s="23"/>
      <c r="P10" s="15" t="s">
        <v>36</v>
      </c>
      <c r="Q10" s="12" t="s">
        <v>37</v>
      </c>
      <c r="R10" s="12" t="s">
        <v>37</v>
      </c>
      <c r="S10" s="12" t="s">
        <v>38</v>
      </c>
    </row>
    <row r="11" s="1" customFormat="1" ht="186" customHeight="1" spans="1:19">
      <c r="A11" s="12">
        <v>7</v>
      </c>
      <c r="B11" s="12" t="s">
        <v>62</v>
      </c>
      <c r="C11" s="12" t="s">
        <v>63</v>
      </c>
      <c r="D11" s="13" t="s">
        <v>47</v>
      </c>
      <c r="E11" s="12" t="s">
        <v>54</v>
      </c>
      <c r="F11" s="12"/>
      <c r="G11" s="12" t="s">
        <v>49</v>
      </c>
      <c r="H11" s="13" t="s">
        <v>50</v>
      </c>
      <c r="I11" s="12">
        <v>1</v>
      </c>
      <c r="J11" s="12" t="s">
        <v>64</v>
      </c>
      <c r="K11" s="18" t="s">
        <v>65</v>
      </c>
      <c r="L11" s="12" t="s">
        <v>56</v>
      </c>
      <c r="M11" s="12"/>
      <c r="N11" s="12" t="s">
        <v>35</v>
      </c>
      <c r="O11" s="12"/>
      <c r="P11" s="15" t="s">
        <v>36</v>
      </c>
      <c r="Q11" s="12" t="s">
        <v>37</v>
      </c>
      <c r="R11" s="12" t="s">
        <v>37</v>
      </c>
      <c r="S11" s="12" t="s">
        <v>38</v>
      </c>
    </row>
    <row r="12" s="1" customFormat="1" ht="192" customHeight="1" spans="1:19">
      <c r="A12" s="12">
        <v>8</v>
      </c>
      <c r="B12" s="12" t="s">
        <v>62</v>
      </c>
      <c r="C12" s="12" t="s">
        <v>66</v>
      </c>
      <c r="D12" s="13" t="s">
        <v>47</v>
      </c>
      <c r="E12" s="12" t="s">
        <v>54</v>
      </c>
      <c r="F12" s="12"/>
      <c r="G12" s="12" t="s">
        <v>67</v>
      </c>
      <c r="H12" s="13" t="s">
        <v>50</v>
      </c>
      <c r="I12" s="12">
        <v>1</v>
      </c>
      <c r="J12" s="12" t="s">
        <v>68</v>
      </c>
      <c r="K12" s="18" t="s">
        <v>65</v>
      </c>
      <c r="L12" s="12" t="s">
        <v>56</v>
      </c>
      <c r="M12" s="12"/>
      <c r="N12" s="12" t="s">
        <v>35</v>
      </c>
      <c r="O12" s="24"/>
      <c r="P12" s="18" t="s">
        <v>36</v>
      </c>
      <c r="Q12" s="28" t="s">
        <v>37</v>
      </c>
      <c r="R12" s="28" t="s">
        <v>37</v>
      </c>
      <c r="S12" s="28" t="s">
        <v>38</v>
      </c>
    </row>
    <row r="13" s="1" customFormat="1" ht="96" customHeight="1" spans="1:19">
      <c r="A13" s="12">
        <v>9</v>
      </c>
      <c r="B13" s="12" t="s">
        <v>69</v>
      </c>
      <c r="C13" s="12" t="s">
        <v>70</v>
      </c>
      <c r="D13" s="13" t="s">
        <v>47</v>
      </c>
      <c r="E13" s="12" t="s">
        <v>54</v>
      </c>
      <c r="F13" s="16"/>
      <c r="G13" s="12" t="s">
        <v>60</v>
      </c>
      <c r="H13" s="13" t="s">
        <v>50</v>
      </c>
      <c r="I13" s="12">
        <v>2</v>
      </c>
      <c r="J13" s="13" t="s">
        <v>71</v>
      </c>
      <c r="K13" s="13" t="s">
        <v>72</v>
      </c>
      <c r="L13" s="12" t="s">
        <v>56</v>
      </c>
      <c r="M13" s="12"/>
      <c r="N13" s="12" t="s">
        <v>57</v>
      </c>
      <c r="O13" s="12"/>
      <c r="P13" s="15" t="s">
        <v>36</v>
      </c>
      <c r="Q13" s="12" t="s">
        <v>37</v>
      </c>
      <c r="R13" s="12" t="s">
        <v>37</v>
      </c>
      <c r="S13" s="12" t="s">
        <v>38</v>
      </c>
    </row>
    <row r="14" s="1" customFormat="1" ht="102" customHeight="1" spans="1:19">
      <c r="A14" s="12">
        <v>10</v>
      </c>
      <c r="B14" s="12" t="s">
        <v>69</v>
      </c>
      <c r="C14" s="12" t="s">
        <v>73</v>
      </c>
      <c r="D14" s="13" t="s">
        <v>47</v>
      </c>
      <c r="E14" s="12" t="s">
        <v>54</v>
      </c>
      <c r="F14" s="16"/>
      <c r="G14" s="12" t="s">
        <v>60</v>
      </c>
      <c r="H14" s="13" t="s">
        <v>50</v>
      </c>
      <c r="I14" s="12">
        <v>2</v>
      </c>
      <c r="J14" s="13" t="s">
        <v>74</v>
      </c>
      <c r="K14" s="13" t="s">
        <v>75</v>
      </c>
      <c r="L14" s="12" t="s">
        <v>56</v>
      </c>
      <c r="M14" s="12"/>
      <c r="N14" s="12" t="s">
        <v>57</v>
      </c>
      <c r="O14" s="12"/>
      <c r="P14" s="15" t="s">
        <v>36</v>
      </c>
      <c r="Q14" s="12" t="s">
        <v>37</v>
      </c>
      <c r="R14" s="12" t="s">
        <v>37</v>
      </c>
      <c r="S14" s="12" t="s">
        <v>38</v>
      </c>
    </row>
    <row r="15" s="1" customFormat="1" ht="95" customHeight="1" spans="1:19">
      <c r="A15" s="12">
        <v>11</v>
      </c>
      <c r="B15" s="12" t="s">
        <v>69</v>
      </c>
      <c r="C15" s="12" t="s">
        <v>76</v>
      </c>
      <c r="D15" s="13" t="s">
        <v>47</v>
      </c>
      <c r="E15" s="12" t="s">
        <v>54</v>
      </c>
      <c r="F15" s="16"/>
      <c r="G15" s="12" t="s">
        <v>60</v>
      </c>
      <c r="H15" s="13" t="s">
        <v>50</v>
      </c>
      <c r="I15" s="12">
        <v>2</v>
      </c>
      <c r="J15" s="13" t="s">
        <v>77</v>
      </c>
      <c r="K15" s="13" t="s">
        <v>78</v>
      </c>
      <c r="L15" s="12" t="s">
        <v>56</v>
      </c>
      <c r="M15" s="12"/>
      <c r="N15" s="12" t="s">
        <v>57</v>
      </c>
      <c r="O15" s="12"/>
      <c r="P15" s="15" t="s">
        <v>36</v>
      </c>
      <c r="Q15" s="12" t="s">
        <v>37</v>
      </c>
      <c r="R15" s="12" t="s">
        <v>37</v>
      </c>
      <c r="S15" s="12" t="s">
        <v>38</v>
      </c>
    </row>
    <row r="16" s="1" customFormat="1" ht="99" customHeight="1" spans="1:19">
      <c r="A16" s="12">
        <v>12</v>
      </c>
      <c r="B16" s="12" t="s">
        <v>69</v>
      </c>
      <c r="C16" s="12" t="s">
        <v>79</v>
      </c>
      <c r="D16" s="13" t="s">
        <v>47</v>
      </c>
      <c r="E16" s="12" t="s">
        <v>54</v>
      </c>
      <c r="F16" s="16"/>
      <c r="G16" s="12" t="s">
        <v>60</v>
      </c>
      <c r="H16" s="13" t="s">
        <v>50</v>
      </c>
      <c r="I16" s="12">
        <v>1</v>
      </c>
      <c r="J16" s="13" t="s">
        <v>80</v>
      </c>
      <c r="K16" s="13" t="s">
        <v>72</v>
      </c>
      <c r="L16" s="12" t="s">
        <v>56</v>
      </c>
      <c r="M16" s="12"/>
      <c r="N16" s="12" t="s">
        <v>57</v>
      </c>
      <c r="O16" s="12"/>
      <c r="P16" s="15" t="s">
        <v>36</v>
      </c>
      <c r="Q16" s="12" t="s">
        <v>37</v>
      </c>
      <c r="R16" s="12" t="s">
        <v>37</v>
      </c>
      <c r="S16" s="12" t="s">
        <v>38</v>
      </c>
    </row>
    <row r="17" s="1" customFormat="1" ht="100" customHeight="1" spans="1:19">
      <c r="A17" s="12">
        <v>13</v>
      </c>
      <c r="B17" s="12" t="s">
        <v>69</v>
      </c>
      <c r="C17" s="12" t="s">
        <v>81</v>
      </c>
      <c r="D17" s="13" t="s">
        <v>47</v>
      </c>
      <c r="E17" s="12" t="s">
        <v>54</v>
      </c>
      <c r="F17" s="16"/>
      <c r="G17" s="12" t="s">
        <v>60</v>
      </c>
      <c r="H17" s="13" t="s">
        <v>50</v>
      </c>
      <c r="I17" s="12">
        <v>1</v>
      </c>
      <c r="J17" s="13" t="s">
        <v>80</v>
      </c>
      <c r="K17" s="13" t="s">
        <v>72</v>
      </c>
      <c r="L17" s="12" t="s">
        <v>56</v>
      </c>
      <c r="M17" s="12"/>
      <c r="N17" s="12" t="s">
        <v>57</v>
      </c>
      <c r="O17" s="12"/>
      <c r="P17" s="15" t="s">
        <v>36</v>
      </c>
      <c r="Q17" s="12" t="s">
        <v>37</v>
      </c>
      <c r="R17" s="12" t="s">
        <v>37</v>
      </c>
      <c r="S17" s="12" t="s">
        <v>38</v>
      </c>
    </row>
    <row r="18" s="1" customFormat="1" ht="119" customHeight="1" spans="1:19">
      <c r="A18" s="12">
        <v>14</v>
      </c>
      <c r="B18" s="12" t="s">
        <v>69</v>
      </c>
      <c r="C18" s="12" t="s">
        <v>82</v>
      </c>
      <c r="D18" s="13" t="s">
        <v>47</v>
      </c>
      <c r="E18" s="12" t="s">
        <v>54</v>
      </c>
      <c r="F18" s="14"/>
      <c r="G18" s="12" t="s">
        <v>60</v>
      </c>
      <c r="H18" s="13" t="s">
        <v>50</v>
      </c>
      <c r="I18" s="12">
        <v>1</v>
      </c>
      <c r="J18" s="13" t="s">
        <v>80</v>
      </c>
      <c r="K18" s="13" t="s">
        <v>83</v>
      </c>
      <c r="L18" s="12" t="s">
        <v>56</v>
      </c>
      <c r="M18" s="12"/>
      <c r="N18" s="12" t="s">
        <v>57</v>
      </c>
      <c r="O18" s="12"/>
      <c r="P18" s="15" t="s">
        <v>36</v>
      </c>
      <c r="Q18" s="12" t="s">
        <v>37</v>
      </c>
      <c r="R18" s="12" t="s">
        <v>37</v>
      </c>
      <c r="S18" s="16" t="s">
        <v>38</v>
      </c>
    </row>
    <row r="19" s="1" customFormat="1" ht="115" customHeight="1" spans="1:19">
      <c r="A19" s="12">
        <v>15</v>
      </c>
      <c r="B19" s="12" t="s">
        <v>69</v>
      </c>
      <c r="C19" s="12" t="s">
        <v>84</v>
      </c>
      <c r="D19" s="13" t="s">
        <v>47</v>
      </c>
      <c r="E19" s="12" t="s">
        <v>54</v>
      </c>
      <c r="F19" s="16"/>
      <c r="G19" s="12" t="s">
        <v>60</v>
      </c>
      <c r="H19" s="13" t="s">
        <v>50</v>
      </c>
      <c r="I19" s="12">
        <v>1</v>
      </c>
      <c r="J19" s="13" t="s">
        <v>80</v>
      </c>
      <c r="K19" s="13" t="s">
        <v>83</v>
      </c>
      <c r="L19" s="12" t="s">
        <v>56</v>
      </c>
      <c r="M19" s="12"/>
      <c r="N19" s="12" t="s">
        <v>57</v>
      </c>
      <c r="O19" s="12"/>
      <c r="P19" s="15" t="s">
        <v>36</v>
      </c>
      <c r="Q19" s="12" t="s">
        <v>37</v>
      </c>
      <c r="R19" s="12" t="s">
        <v>37</v>
      </c>
      <c r="S19" s="12" t="s">
        <v>38</v>
      </c>
    </row>
    <row r="20" s="1" customFormat="1" ht="132" customHeight="1" spans="1:19">
      <c r="A20" s="12">
        <v>16</v>
      </c>
      <c r="B20" s="12" t="s">
        <v>69</v>
      </c>
      <c r="C20" s="12" t="s">
        <v>85</v>
      </c>
      <c r="D20" s="13" t="s">
        <v>47</v>
      </c>
      <c r="E20" s="12" t="s">
        <v>54</v>
      </c>
      <c r="F20" s="16"/>
      <c r="G20" s="12" t="s">
        <v>60</v>
      </c>
      <c r="H20" s="13" t="s">
        <v>50</v>
      </c>
      <c r="I20" s="12">
        <v>1</v>
      </c>
      <c r="J20" s="13" t="s">
        <v>80</v>
      </c>
      <c r="K20" s="13" t="s">
        <v>83</v>
      </c>
      <c r="L20" s="12" t="s">
        <v>56</v>
      </c>
      <c r="M20" s="12"/>
      <c r="N20" s="12" t="s">
        <v>57</v>
      </c>
      <c r="O20" s="12"/>
      <c r="P20" s="15" t="s">
        <v>36</v>
      </c>
      <c r="Q20" s="12" t="s">
        <v>37</v>
      </c>
      <c r="R20" s="12" t="s">
        <v>37</v>
      </c>
      <c r="S20" s="12" t="s">
        <v>38</v>
      </c>
    </row>
    <row r="21" s="1" customFormat="1" ht="62" customHeight="1" spans="1:19">
      <c r="A21" s="12">
        <v>17</v>
      </c>
      <c r="B21" s="12" t="s">
        <v>86</v>
      </c>
      <c r="C21" s="17" t="s">
        <v>87</v>
      </c>
      <c r="D21" s="13" t="s">
        <v>47</v>
      </c>
      <c r="E21" s="12" t="s">
        <v>48</v>
      </c>
      <c r="F21" s="14"/>
      <c r="G21" s="12" t="s">
        <v>88</v>
      </c>
      <c r="H21" s="13" t="s">
        <v>50</v>
      </c>
      <c r="I21" s="12">
        <v>1</v>
      </c>
      <c r="J21" s="12" t="s">
        <v>89</v>
      </c>
      <c r="K21" s="12" t="s">
        <v>55</v>
      </c>
      <c r="L21" s="12" t="s">
        <v>33</v>
      </c>
      <c r="M21" s="12"/>
      <c r="N21" s="12" t="s">
        <v>57</v>
      </c>
      <c r="O21" s="12"/>
      <c r="P21" s="12" t="s">
        <v>36</v>
      </c>
      <c r="Q21" s="12" t="s">
        <v>37</v>
      </c>
      <c r="R21" s="12" t="s">
        <v>37</v>
      </c>
      <c r="S21" s="16" t="s">
        <v>38</v>
      </c>
    </row>
    <row r="22" s="1" customFormat="1" ht="64" customHeight="1" spans="1:19">
      <c r="A22" s="12">
        <v>18</v>
      </c>
      <c r="B22" s="12" t="s">
        <v>86</v>
      </c>
      <c r="C22" s="17" t="s">
        <v>90</v>
      </c>
      <c r="D22" s="13" t="s">
        <v>47</v>
      </c>
      <c r="E22" s="12" t="s">
        <v>48</v>
      </c>
      <c r="F22" s="14"/>
      <c r="G22" s="12" t="s">
        <v>88</v>
      </c>
      <c r="H22" s="13" t="s">
        <v>50</v>
      </c>
      <c r="I22" s="12">
        <v>1</v>
      </c>
      <c r="J22" s="12" t="s">
        <v>89</v>
      </c>
      <c r="K22" s="12" t="s">
        <v>55</v>
      </c>
      <c r="L22" s="12" t="s">
        <v>33</v>
      </c>
      <c r="M22" s="12"/>
      <c r="N22" s="12" t="s">
        <v>57</v>
      </c>
      <c r="O22" s="22"/>
      <c r="P22" s="12" t="s">
        <v>36</v>
      </c>
      <c r="Q22" s="12" t="s">
        <v>37</v>
      </c>
      <c r="R22" s="12" t="s">
        <v>37</v>
      </c>
      <c r="S22" s="16" t="s">
        <v>38</v>
      </c>
    </row>
    <row r="23" s="1" customFormat="1" ht="63" customHeight="1" spans="1:23">
      <c r="A23" s="12">
        <v>19</v>
      </c>
      <c r="B23" s="12" t="s">
        <v>86</v>
      </c>
      <c r="C23" s="17" t="s">
        <v>91</v>
      </c>
      <c r="D23" s="13" t="s">
        <v>47</v>
      </c>
      <c r="E23" s="12" t="s">
        <v>54</v>
      </c>
      <c r="F23" s="14"/>
      <c r="G23" s="12" t="s">
        <v>88</v>
      </c>
      <c r="H23" s="13" t="s">
        <v>50</v>
      </c>
      <c r="I23" s="12">
        <v>1</v>
      </c>
      <c r="J23" s="12" t="s">
        <v>89</v>
      </c>
      <c r="K23" s="12" t="s">
        <v>55</v>
      </c>
      <c r="L23" s="12" t="s">
        <v>56</v>
      </c>
      <c r="M23" s="12"/>
      <c r="N23" s="12" t="s">
        <v>57</v>
      </c>
      <c r="O23" s="22"/>
      <c r="P23" s="12" t="s">
        <v>36</v>
      </c>
      <c r="Q23" s="12" t="s">
        <v>37</v>
      </c>
      <c r="R23" s="12" t="s">
        <v>37</v>
      </c>
      <c r="S23" s="16" t="s">
        <v>38</v>
      </c>
      <c r="W23" s="29"/>
    </row>
    <row r="24" s="1" customFormat="1" ht="60" customHeight="1" spans="1:19">
      <c r="A24" s="12">
        <v>20</v>
      </c>
      <c r="B24" s="12" t="s">
        <v>92</v>
      </c>
      <c r="C24" s="12" t="s">
        <v>93</v>
      </c>
      <c r="D24" s="13" t="s">
        <v>47</v>
      </c>
      <c r="E24" s="12" t="s">
        <v>48</v>
      </c>
      <c r="F24" s="14"/>
      <c r="G24" s="12" t="s">
        <v>94</v>
      </c>
      <c r="H24" s="13" t="s">
        <v>50</v>
      </c>
      <c r="I24" s="12">
        <v>1</v>
      </c>
      <c r="J24" s="13" t="s">
        <v>95</v>
      </c>
      <c r="K24" s="13" t="s">
        <v>96</v>
      </c>
      <c r="L24" s="12" t="s">
        <v>33</v>
      </c>
      <c r="M24" s="12"/>
      <c r="N24" s="12" t="s">
        <v>57</v>
      </c>
      <c r="O24" s="12"/>
      <c r="P24" s="15" t="s">
        <v>36</v>
      </c>
      <c r="Q24" s="12" t="s">
        <v>37</v>
      </c>
      <c r="R24" s="12" t="s">
        <v>37</v>
      </c>
      <c r="S24" s="16" t="s">
        <v>38</v>
      </c>
    </row>
    <row r="25" s="1" customFormat="1" ht="92" customHeight="1" spans="1:19">
      <c r="A25" s="12">
        <v>21</v>
      </c>
      <c r="B25" s="12" t="s">
        <v>92</v>
      </c>
      <c r="C25" s="12" t="s">
        <v>97</v>
      </c>
      <c r="D25" s="13" t="s">
        <v>47</v>
      </c>
      <c r="E25" s="12" t="s">
        <v>48</v>
      </c>
      <c r="F25" s="14"/>
      <c r="G25" s="12" t="s">
        <v>94</v>
      </c>
      <c r="H25" s="13" t="s">
        <v>50</v>
      </c>
      <c r="I25" s="12">
        <v>1</v>
      </c>
      <c r="J25" s="13" t="s">
        <v>98</v>
      </c>
      <c r="K25" s="13" t="s">
        <v>96</v>
      </c>
      <c r="L25" s="12" t="s">
        <v>33</v>
      </c>
      <c r="M25" s="12"/>
      <c r="N25" s="12" t="s">
        <v>57</v>
      </c>
      <c r="O25" s="23"/>
      <c r="P25" s="15" t="s">
        <v>36</v>
      </c>
      <c r="Q25" s="12" t="s">
        <v>37</v>
      </c>
      <c r="R25" s="12" t="s">
        <v>37</v>
      </c>
      <c r="S25" s="16" t="s">
        <v>38</v>
      </c>
    </row>
    <row r="26" s="1" customFormat="1" ht="92" customHeight="1" spans="1:19">
      <c r="A26" s="12">
        <v>22</v>
      </c>
      <c r="B26" s="12" t="s">
        <v>92</v>
      </c>
      <c r="C26" s="12" t="s">
        <v>99</v>
      </c>
      <c r="D26" s="13" t="s">
        <v>47</v>
      </c>
      <c r="E26" s="12" t="s">
        <v>48</v>
      </c>
      <c r="F26" s="16"/>
      <c r="G26" s="12" t="s">
        <v>94</v>
      </c>
      <c r="H26" s="13" t="s">
        <v>50</v>
      </c>
      <c r="I26" s="12">
        <v>1</v>
      </c>
      <c r="J26" s="13" t="s">
        <v>98</v>
      </c>
      <c r="K26" s="13" t="s">
        <v>96</v>
      </c>
      <c r="L26" s="12" t="s">
        <v>33</v>
      </c>
      <c r="M26" s="12"/>
      <c r="N26" s="12" t="s">
        <v>57</v>
      </c>
      <c r="O26" s="23"/>
      <c r="P26" s="15" t="s">
        <v>36</v>
      </c>
      <c r="Q26" s="12" t="s">
        <v>37</v>
      </c>
      <c r="R26" s="12" t="s">
        <v>37</v>
      </c>
      <c r="S26" s="16" t="s">
        <v>38</v>
      </c>
    </row>
    <row r="27" s="1" customFormat="1" ht="94" customHeight="1" spans="1:19">
      <c r="A27" s="12">
        <v>23</v>
      </c>
      <c r="B27" s="12" t="s">
        <v>92</v>
      </c>
      <c r="C27" s="12" t="s">
        <v>100</v>
      </c>
      <c r="D27" s="13" t="s">
        <v>47</v>
      </c>
      <c r="E27" s="12" t="s">
        <v>54</v>
      </c>
      <c r="F27" s="14"/>
      <c r="G27" s="12" t="s">
        <v>94</v>
      </c>
      <c r="H27" s="13" t="s">
        <v>50</v>
      </c>
      <c r="I27" s="12">
        <v>1</v>
      </c>
      <c r="J27" s="13" t="s">
        <v>101</v>
      </c>
      <c r="K27" s="13" t="s">
        <v>102</v>
      </c>
      <c r="L27" s="12" t="s">
        <v>56</v>
      </c>
      <c r="M27" s="12"/>
      <c r="N27" s="12" t="s">
        <v>57</v>
      </c>
      <c r="O27" s="23"/>
      <c r="P27" s="15" t="s">
        <v>36</v>
      </c>
      <c r="Q27" s="12" t="s">
        <v>37</v>
      </c>
      <c r="R27" s="12" t="s">
        <v>37</v>
      </c>
      <c r="S27" s="16" t="s">
        <v>38</v>
      </c>
    </row>
    <row r="28" s="1" customFormat="1" ht="73" customHeight="1" spans="1:19">
      <c r="A28" s="12">
        <v>24</v>
      </c>
      <c r="B28" s="15" t="s">
        <v>103</v>
      </c>
      <c r="C28" s="15" t="s">
        <v>104</v>
      </c>
      <c r="D28" s="18" t="s">
        <v>47</v>
      </c>
      <c r="E28" s="15" t="s">
        <v>54</v>
      </c>
      <c r="F28" s="19"/>
      <c r="G28" s="15" t="s">
        <v>105</v>
      </c>
      <c r="H28" s="13" t="s">
        <v>50</v>
      </c>
      <c r="I28" s="15">
        <v>1</v>
      </c>
      <c r="J28" s="15" t="s">
        <v>106</v>
      </c>
      <c r="K28" s="18" t="s">
        <v>107</v>
      </c>
      <c r="L28" s="15" t="s">
        <v>56</v>
      </c>
      <c r="M28" s="12"/>
      <c r="N28" s="15" t="s">
        <v>35</v>
      </c>
      <c r="O28" s="23"/>
      <c r="P28" s="15" t="s">
        <v>36</v>
      </c>
      <c r="Q28" s="15" t="s">
        <v>37</v>
      </c>
      <c r="R28" s="15" t="s">
        <v>37</v>
      </c>
      <c r="S28" s="15" t="s">
        <v>38</v>
      </c>
    </row>
    <row r="29" s="1" customFormat="1" ht="62" customHeight="1" spans="1:19">
      <c r="A29" s="12">
        <v>25</v>
      </c>
      <c r="B29" s="12" t="s">
        <v>108</v>
      </c>
      <c r="C29" s="15" t="s">
        <v>109</v>
      </c>
      <c r="D29" s="18" t="s">
        <v>47</v>
      </c>
      <c r="E29" s="15" t="s">
        <v>54</v>
      </c>
      <c r="F29" s="15"/>
      <c r="G29" s="19" t="s">
        <v>110</v>
      </c>
      <c r="H29" s="18" t="s">
        <v>50</v>
      </c>
      <c r="I29" s="12">
        <v>1</v>
      </c>
      <c r="J29" s="15" t="s">
        <v>111</v>
      </c>
      <c r="K29" s="23" t="s">
        <v>112</v>
      </c>
      <c r="L29" s="15" t="s">
        <v>56</v>
      </c>
      <c r="M29" s="12"/>
      <c r="N29" s="15" t="s">
        <v>57</v>
      </c>
      <c r="O29" s="15"/>
      <c r="P29" s="15" t="s">
        <v>36</v>
      </c>
      <c r="Q29" s="15" t="s">
        <v>37</v>
      </c>
      <c r="R29" s="15" t="s">
        <v>37</v>
      </c>
      <c r="S29" s="15" t="s">
        <v>38</v>
      </c>
    </row>
    <row r="30" s="1" customFormat="1" ht="52" customHeight="1" spans="1:19">
      <c r="A30" s="12">
        <v>26</v>
      </c>
      <c r="B30" s="12" t="s">
        <v>108</v>
      </c>
      <c r="C30" s="15" t="s">
        <v>113</v>
      </c>
      <c r="D30" s="18" t="s">
        <v>47</v>
      </c>
      <c r="E30" s="15" t="s">
        <v>54</v>
      </c>
      <c r="F30" s="15"/>
      <c r="G30" s="19" t="s">
        <v>110</v>
      </c>
      <c r="H30" s="18" t="s">
        <v>50</v>
      </c>
      <c r="I30" s="12">
        <v>1</v>
      </c>
      <c r="J30" s="15" t="s">
        <v>114</v>
      </c>
      <c r="K30" s="23" t="s">
        <v>115</v>
      </c>
      <c r="L30" s="15" t="s">
        <v>56</v>
      </c>
      <c r="M30" s="12"/>
      <c r="N30" s="15" t="s">
        <v>57</v>
      </c>
      <c r="O30" s="15"/>
      <c r="P30" s="15" t="s">
        <v>36</v>
      </c>
      <c r="Q30" s="15" t="s">
        <v>37</v>
      </c>
      <c r="R30" s="15" t="s">
        <v>37</v>
      </c>
      <c r="S30" s="15" t="s">
        <v>38</v>
      </c>
    </row>
    <row r="31" s="1" customFormat="1" ht="82" customHeight="1" spans="1:19">
      <c r="A31" s="12">
        <v>27</v>
      </c>
      <c r="B31" s="12" t="s">
        <v>108</v>
      </c>
      <c r="C31" s="15" t="s">
        <v>116</v>
      </c>
      <c r="D31" s="18" t="s">
        <v>47</v>
      </c>
      <c r="E31" s="15" t="s">
        <v>54</v>
      </c>
      <c r="F31" s="15"/>
      <c r="G31" s="19" t="s">
        <v>110</v>
      </c>
      <c r="H31" s="18" t="s">
        <v>50</v>
      </c>
      <c r="I31" s="12">
        <v>1</v>
      </c>
      <c r="J31" s="15" t="s">
        <v>114</v>
      </c>
      <c r="K31" s="23" t="s">
        <v>115</v>
      </c>
      <c r="L31" s="15" t="s">
        <v>56</v>
      </c>
      <c r="M31" s="12"/>
      <c r="N31" s="15" t="s">
        <v>57</v>
      </c>
      <c r="O31" s="15"/>
      <c r="P31" s="15" t="s">
        <v>36</v>
      </c>
      <c r="Q31" s="15" t="s">
        <v>37</v>
      </c>
      <c r="R31" s="15" t="s">
        <v>37</v>
      </c>
      <c r="S31" s="15" t="s">
        <v>38</v>
      </c>
    </row>
    <row r="32" s="1" customFormat="1" ht="81" customHeight="1" spans="1:19">
      <c r="A32" s="12">
        <v>28</v>
      </c>
      <c r="B32" s="12" t="s">
        <v>108</v>
      </c>
      <c r="C32" s="15" t="s">
        <v>117</v>
      </c>
      <c r="D32" s="18" t="s">
        <v>47</v>
      </c>
      <c r="E32" s="15" t="s">
        <v>54</v>
      </c>
      <c r="F32" s="15"/>
      <c r="G32" s="19" t="s">
        <v>110</v>
      </c>
      <c r="H32" s="18" t="s">
        <v>50</v>
      </c>
      <c r="I32" s="12">
        <v>1</v>
      </c>
      <c r="J32" s="15" t="s">
        <v>118</v>
      </c>
      <c r="K32" s="23" t="s">
        <v>119</v>
      </c>
      <c r="L32" s="15" t="s">
        <v>56</v>
      </c>
      <c r="M32" s="12"/>
      <c r="N32" s="15" t="s">
        <v>57</v>
      </c>
      <c r="O32" s="15"/>
      <c r="P32" s="15" t="s">
        <v>36</v>
      </c>
      <c r="Q32" s="15" t="s">
        <v>37</v>
      </c>
      <c r="R32" s="15" t="s">
        <v>37</v>
      </c>
      <c r="S32" s="15" t="s">
        <v>38</v>
      </c>
    </row>
    <row r="33" s="1" customFormat="1" ht="75" customHeight="1" spans="1:19">
      <c r="A33" s="12">
        <v>29</v>
      </c>
      <c r="B33" s="12" t="s">
        <v>108</v>
      </c>
      <c r="C33" s="15" t="s">
        <v>117</v>
      </c>
      <c r="D33" s="18" t="s">
        <v>47</v>
      </c>
      <c r="E33" s="15" t="s">
        <v>54</v>
      </c>
      <c r="F33" s="15"/>
      <c r="G33" s="19" t="s">
        <v>110</v>
      </c>
      <c r="H33" s="18" t="s">
        <v>50</v>
      </c>
      <c r="I33" s="12">
        <v>1</v>
      </c>
      <c r="J33" s="15" t="s">
        <v>120</v>
      </c>
      <c r="K33" s="18" t="s">
        <v>121</v>
      </c>
      <c r="L33" s="15" t="s">
        <v>56</v>
      </c>
      <c r="M33" s="12"/>
      <c r="N33" s="15" t="s">
        <v>57</v>
      </c>
      <c r="O33" s="15"/>
      <c r="P33" s="15" t="s">
        <v>36</v>
      </c>
      <c r="Q33" s="15" t="s">
        <v>37</v>
      </c>
      <c r="R33" s="15" t="s">
        <v>37</v>
      </c>
      <c r="S33" s="15" t="s">
        <v>38</v>
      </c>
    </row>
    <row r="34" s="1" customFormat="1" ht="160" customHeight="1" spans="1:19">
      <c r="A34" s="12">
        <v>30</v>
      </c>
      <c r="B34" s="12" t="s">
        <v>122</v>
      </c>
      <c r="C34" s="12" t="s">
        <v>123</v>
      </c>
      <c r="D34" s="13" t="s">
        <v>47</v>
      </c>
      <c r="E34" s="12" t="s">
        <v>54</v>
      </c>
      <c r="F34" s="14"/>
      <c r="G34" s="12" t="s">
        <v>124</v>
      </c>
      <c r="H34" s="13" t="s">
        <v>50</v>
      </c>
      <c r="I34" s="12">
        <v>1</v>
      </c>
      <c r="J34" s="14" t="s">
        <v>125</v>
      </c>
      <c r="K34" s="13" t="s">
        <v>126</v>
      </c>
      <c r="L34" s="12" t="s">
        <v>56</v>
      </c>
      <c r="M34" s="12"/>
      <c r="N34" s="14" t="s">
        <v>57</v>
      </c>
      <c r="O34" s="12"/>
      <c r="P34" s="15" t="s">
        <v>127</v>
      </c>
      <c r="Q34" s="12" t="s">
        <v>37</v>
      </c>
      <c r="R34" s="14" t="s">
        <v>37</v>
      </c>
      <c r="S34" s="12" t="s">
        <v>38</v>
      </c>
    </row>
    <row r="35" s="1" customFormat="1" ht="126" customHeight="1" spans="1:19">
      <c r="A35" s="12">
        <v>31</v>
      </c>
      <c r="B35" s="12" t="s">
        <v>122</v>
      </c>
      <c r="C35" s="12" t="s">
        <v>128</v>
      </c>
      <c r="D35" s="13" t="s">
        <v>47</v>
      </c>
      <c r="E35" s="12" t="s">
        <v>54</v>
      </c>
      <c r="F35" s="14"/>
      <c r="G35" s="12" t="s">
        <v>129</v>
      </c>
      <c r="H35" s="13" t="s">
        <v>50</v>
      </c>
      <c r="I35" s="12">
        <v>1</v>
      </c>
      <c r="J35" s="14" t="s">
        <v>130</v>
      </c>
      <c r="K35" s="13" t="s">
        <v>131</v>
      </c>
      <c r="L35" s="12" t="s">
        <v>56</v>
      </c>
      <c r="M35" s="12"/>
      <c r="N35" s="14" t="s">
        <v>57</v>
      </c>
      <c r="O35" s="12"/>
      <c r="P35" s="15" t="s">
        <v>127</v>
      </c>
      <c r="Q35" s="12" t="s">
        <v>37</v>
      </c>
      <c r="R35" s="14" t="s">
        <v>37</v>
      </c>
      <c r="S35" s="12" t="s">
        <v>38</v>
      </c>
    </row>
    <row r="36" s="1" customFormat="1" ht="132" customHeight="1" spans="1:19">
      <c r="A36" s="12">
        <v>32</v>
      </c>
      <c r="B36" s="12" t="s">
        <v>122</v>
      </c>
      <c r="C36" s="12" t="s">
        <v>132</v>
      </c>
      <c r="D36" s="13" t="s">
        <v>27</v>
      </c>
      <c r="E36" s="12" t="s">
        <v>133</v>
      </c>
      <c r="F36" s="14"/>
      <c r="G36" s="12" t="s">
        <v>134</v>
      </c>
      <c r="H36" s="13" t="s">
        <v>135</v>
      </c>
      <c r="I36" s="12">
        <v>2</v>
      </c>
      <c r="J36" s="14" t="s">
        <v>136</v>
      </c>
      <c r="K36" s="13" t="s">
        <v>137</v>
      </c>
      <c r="L36" s="12" t="s">
        <v>56</v>
      </c>
      <c r="M36" s="12"/>
      <c r="N36" s="14" t="s">
        <v>57</v>
      </c>
      <c r="O36" s="12"/>
      <c r="P36" s="15" t="s">
        <v>127</v>
      </c>
      <c r="Q36" s="12" t="s">
        <v>37</v>
      </c>
      <c r="R36" s="14" t="s">
        <v>37</v>
      </c>
      <c r="S36" s="12" t="s">
        <v>38</v>
      </c>
    </row>
    <row r="37" s="1" customFormat="1" ht="192" customHeight="1" spans="1:19">
      <c r="A37" s="12">
        <v>33</v>
      </c>
      <c r="B37" s="12" t="s">
        <v>138</v>
      </c>
      <c r="C37" s="12" t="s">
        <v>139</v>
      </c>
      <c r="D37" s="13" t="s">
        <v>47</v>
      </c>
      <c r="E37" s="12" t="s">
        <v>54</v>
      </c>
      <c r="F37" s="16"/>
      <c r="G37" s="12" t="s">
        <v>140</v>
      </c>
      <c r="H37" s="13" t="s">
        <v>50</v>
      </c>
      <c r="I37" s="12">
        <v>2</v>
      </c>
      <c r="J37" s="13" t="s">
        <v>141</v>
      </c>
      <c r="K37" s="13" t="s">
        <v>142</v>
      </c>
      <c r="L37" s="12" t="s">
        <v>56</v>
      </c>
      <c r="M37" s="12"/>
      <c r="N37" s="12" t="s">
        <v>57</v>
      </c>
      <c r="O37" s="12"/>
      <c r="P37" s="15" t="s">
        <v>36</v>
      </c>
      <c r="Q37" s="12" t="s">
        <v>37</v>
      </c>
      <c r="R37" s="12" t="s">
        <v>37</v>
      </c>
      <c r="S37" s="12" t="s">
        <v>38</v>
      </c>
    </row>
    <row r="38" s="1" customFormat="1" ht="87" customHeight="1" spans="1:19">
      <c r="A38" s="12">
        <v>34</v>
      </c>
      <c r="B38" s="12" t="s">
        <v>143</v>
      </c>
      <c r="C38" s="12" t="s">
        <v>144</v>
      </c>
      <c r="D38" s="13" t="s">
        <v>27</v>
      </c>
      <c r="E38" s="12" t="s">
        <v>133</v>
      </c>
      <c r="F38" s="16"/>
      <c r="G38" s="12" t="s">
        <v>145</v>
      </c>
      <c r="H38" s="13" t="s">
        <v>30</v>
      </c>
      <c r="I38" s="12">
        <v>1</v>
      </c>
      <c r="J38" s="13" t="s">
        <v>146</v>
      </c>
      <c r="K38" s="13" t="s">
        <v>147</v>
      </c>
      <c r="L38" s="12" t="s">
        <v>56</v>
      </c>
      <c r="M38" s="12"/>
      <c r="N38" s="12" t="s">
        <v>57</v>
      </c>
      <c r="O38" s="12"/>
      <c r="P38" s="15" t="s">
        <v>36</v>
      </c>
      <c r="Q38" s="12" t="s">
        <v>37</v>
      </c>
      <c r="R38" s="12" t="s">
        <v>37</v>
      </c>
      <c r="S38" s="12" t="s">
        <v>38</v>
      </c>
    </row>
    <row r="39" s="1" customFormat="1" ht="87" customHeight="1" spans="1:19">
      <c r="A39" s="12">
        <v>35</v>
      </c>
      <c r="B39" s="12" t="s">
        <v>148</v>
      </c>
      <c r="C39" s="12" t="s">
        <v>149</v>
      </c>
      <c r="D39" s="13" t="s">
        <v>27</v>
      </c>
      <c r="E39" s="12" t="s">
        <v>28</v>
      </c>
      <c r="F39" s="16"/>
      <c r="G39" s="12" t="s">
        <v>150</v>
      </c>
      <c r="H39" s="13" t="s">
        <v>151</v>
      </c>
      <c r="I39" s="12">
        <v>12</v>
      </c>
      <c r="J39" s="12" t="s">
        <v>152</v>
      </c>
      <c r="K39" s="13" t="s">
        <v>153</v>
      </c>
      <c r="L39" s="12" t="s">
        <v>33</v>
      </c>
      <c r="M39" s="12" t="s">
        <v>34</v>
      </c>
      <c r="N39" s="12" t="s">
        <v>154</v>
      </c>
      <c r="O39" s="12"/>
      <c r="P39" s="15" t="s">
        <v>155</v>
      </c>
      <c r="Q39" s="12" t="s">
        <v>37</v>
      </c>
      <c r="R39" s="12" t="s">
        <v>37</v>
      </c>
      <c r="S39" s="12" t="s">
        <v>38</v>
      </c>
    </row>
    <row r="40" s="1" customFormat="1" ht="87" customHeight="1" spans="1:19">
      <c r="A40" s="12">
        <v>36</v>
      </c>
      <c r="B40" s="12" t="s">
        <v>148</v>
      </c>
      <c r="C40" s="12" t="s">
        <v>156</v>
      </c>
      <c r="D40" s="13" t="s">
        <v>27</v>
      </c>
      <c r="E40" s="12" t="s">
        <v>133</v>
      </c>
      <c r="F40" s="16"/>
      <c r="G40" s="12" t="s">
        <v>157</v>
      </c>
      <c r="H40" s="13" t="s">
        <v>151</v>
      </c>
      <c r="I40" s="12">
        <v>1</v>
      </c>
      <c r="J40" s="12" t="s">
        <v>158</v>
      </c>
      <c r="K40" s="13" t="s">
        <v>159</v>
      </c>
      <c r="L40" s="12" t="s">
        <v>56</v>
      </c>
      <c r="M40" s="12"/>
      <c r="N40" s="12" t="s">
        <v>57</v>
      </c>
      <c r="O40" s="12"/>
      <c r="P40" s="15" t="s">
        <v>160</v>
      </c>
      <c r="Q40" s="12" t="s">
        <v>37</v>
      </c>
      <c r="R40" s="12" t="s">
        <v>37</v>
      </c>
      <c r="S40" s="12" t="s">
        <v>38</v>
      </c>
    </row>
    <row r="41" s="1" customFormat="1" ht="87" customHeight="1" spans="1:19">
      <c r="A41" s="12">
        <v>37</v>
      </c>
      <c r="B41" s="12" t="s">
        <v>148</v>
      </c>
      <c r="C41" s="12" t="s">
        <v>156</v>
      </c>
      <c r="D41" s="13" t="s">
        <v>27</v>
      </c>
      <c r="E41" s="12" t="s">
        <v>133</v>
      </c>
      <c r="F41" s="15"/>
      <c r="G41" s="12" t="s">
        <v>150</v>
      </c>
      <c r="H41" s="13" t="s">
        <v>151</v>
      </c>
      <c r="I41" s="15">
        <v>1</v>
      </c>
      <c r="J41" s="12" t="s">
        <v>161</v>
      </c>
      <c r="K41" s="13" t="s">
        <v>162</v>
      </c>
      <c r="L41" s="12" t="s">
        <v>56</v>
      </c>
      <c r="M41" s="12"/>
      <c r="N41" s="12" t="s">
        <v>57</v>
      </c>
      <c r="O41" s="15"/>
      <c r="P41" s="15" t="s">
        <v>160</v>
      </c>
      <c r="Q41" s="12" t="s">
        <v>37</v>
      </c>
      <c r="R41" s="12" t="s">
        <v>37</v>
      </c>
      <c r="S41" s="12" t="s">
        <v>38</v>
      </c>
    </row>
    <row r="42" s="1" customFormat="1" ht="87" customHeight="1" spans="1:19">
      <c r="A42" s="12">
        <v>38</v>
      </c>
      <c r="B42" s="12" t="s">
        <v>148</v>
      </c>
      <c r="C42" s="12" t="s">
        <v>156</v>
      </c>
      <c r="D42" s="13" t="s">
        <v>27</v>
      </c>
      <c r="E42" s="12" t="s">
        <v>133</v>
      </c>
      <c r="F42" s="15"/>
      <c r="G42" s="15" t="s">
        <v>163</v>
      </c>
      <c r="H42" s="13" t="s">
        <v>151</v>
      </c>
      <c r="I42" s="15">
        <v>2</v>
      </c>
      <c r="J42" s="15" t="s">
        <v>164</v>
      </c>
      <c r="K42" s="18" t="s">
        <v>165</v>
      </c>
      <c r="L42" s="12" t="s">
        <v>56</v>
      </c>
      <c r="M42" s="12"/>
      <c r="N42" s="12" t="s">
        <v>57</v>
      </c>
      <c r="O42" s="15"/>
      <c r="P42" s="15" t="s">
        <v>166</v>
      </c>
      <c r="Q42" s="12" t="s">
        <v>37</v>
      </c>
      <c r="R42" s="12" t="s">
        <v>37</v>
      </c>
      <c r="S42" s="12" t="s">
        <v>38</v>
      </c>
    </row>
    <row r="43" s="1" customFormat="1" ht="87" customHeight="1" spans="1:19">
      <c r="A43" s="12">
        <v>39</v>
      </c>
      <c r="B43" s="12" t="s">
        <v>148</v>
      </c>
      <c r="C43" s="12" t="s">
        <v>156</v>
      </c>
      <c r="D43" s="18" t="s">
        <v>47</v>
      </c>
      <c r="E43" s="12" t="s">
        <v>54</v>
      </c>
      <c r="F43" s="15"/>
      <c r="G43" s="15" t="s">
        <v>167</v>
      </c>
      <c r="H43" s="18" t="s">
        <v>50</v>
      </c>
      <c r="I43" s="15">
        <v>1</v>
      </c>
      <c r="J43" s="15" t="s">
        <v>168</v>
      </c>
      <c r="K43" s="18" t="s">
        <v>169</v>
      </c>
      <c r="L43" s="12" t="s">
        <v>56</v>
      </c>
      <c r="M43" s="12"/>
      <c r="N43" s="12" t="s">
        <v>57</v>
      </c>
      <c r="O43" s="15"/>
      <c r="P43" s="15" t="s">
        <v>36</v>
      </c>
      <c r="Q43" s="12" t="s">
        <v>37</v>
      </c>
      <c r="R43" s="12" t="s">
        <v>37</v>
      </c>
      <c r="S43" s="12" t="s">
        <v>38</v>
      </c>
    </row>
    <row r="44" s="1" customFormat="1" ht="87" customHeight="1" spans="1:19">
      <c r="A44" s="12">
        <v>40</v>
      </c>
      <c r="B44" s="12" t="s">
        <v>148</v>
      </c>
      <c r="C44" s="12" t="s">
        <v>170</v>
      </c>
      <c r="D44" s="13" t="s">
        <v>27</v>
      </c>
      <c r="E44" s="12" t="s">
        <v>133</v>
      </c>
      <c r="F44" s="14"/>
      <c r="G44" s="12" t="s">
        <v>150</v>
      </c>
      <c r="H44" s="13" t="s">
        <v>151</v>
      </c>
      <c r="I44" s="12">
        <v>5</v>
      </c>
      <c r="J44" s="12" t="s">
        <v>161</v>
      </c>
      <c r="K44" s="12" t="s">
        <v>171</v>
      </c>
      <c r="L44" s="12" t="s">
        <v>56</v>
      </c>
      <c r="M44" s="12"/>
      <c r="N44" s="12" t="s">
        <v>57</v>
      </c>
      <c r="O44" s="12"/>
      <c r="P44" s="15" t="s">
        <v>172</v>
      </c>
      <c r="Q44" s="12" t="s">
        <v>37</v>
      </c>
      <c r="R44" s="12" t="s">
        <v>37</v>
      </c>
      <c r="S44" s="12" t="s">
        <v>38</v>
      </c>
    </row>
    <row r="45" s="1" customFormat="1" ht="87" customHeight="1" spans="1:19">
      <c r="A45" s="12">
        <v>41</v>
      </c>
      <c r="B45" s="12" t="s">
        <v>148</v>
      </c>
      <c r="C45" s="12" t="s">
        <v>170</v>
      </c>
      <c r="D45" s="13" t="s">
        <v>47</v>
      </c>
      <c r="E45" s="12" t="s">
        <v>48</v>
      </c>
      <c r="F45" s="32" t="s">
        <v>173</v>
      </c>
      <c r="G45" s="12" t="s">
        <v>174</v>
      </c>
      <c r="H45" s="13" t="s">
        <v>50</v>
      </c>
      <c r="I45" s="12">
        <v>1</v>
      </c>
      <c r="J45" s="12" t="s">
        <v>175</v>
      </c>
      <c r="K45" s="18" t="s">
        <v>176</v>
      </c>
      <c r="L45" s="15" t="s">
        <v>46</v>
      </c>
      <c r="M45" s="12" t="s">
        <v>177</v>
      </c>
      <c r="N45" s="12" t="s">
        <v>57</v>
      </c>
      <c r="O45" s="12"/>
      <c r="P45" s="15" t="s">
        <v>36</v>
      </c>
      <c r="Q45" s="12" t="s">
        <v>37</v>
      </c>
      <c r="R45" s="12" t="s">
        <v>37</v>
      </c>
      <c r="S45" s="12" t="s">
        <v>38</v>
      </c>
    </row>
    <row r="46" s="1" customFormat="1" ht="87" customHeight="1" spans="1:19">
      <c r="A46" s="12">
        <v>42</v>
      </c>
      <c r="B46" s="12" t="s">
        <v>148</v>
      </c>
      <c r="C46" s="12" t="s">
        <v>178</v>
      </c>
      <c r="D46" s="13" t="s">
        <v>27</v>
      </c>
      <c r="E46" s="12" t="s">
        <v>133</v>
      </c>
      <c r="F46" s="14"/>
      <c r="G46" s="12" t="s">
        <v>150</v>
      </c>
      <c r="H46" s="13" t="s">
        <v>151</v>
      </c>
      <c r="I46" s="12">
        <v>1</v>
      </c>
      <c r="J46" s="12" t="s">
        <v>179</v>
      </c>
      <c r="K46" s="13" t="s">
        <v>180</v>
      </c>
      <c r="L46" s="12" t="s">
        <v>56</v>
      </c>
      <c r="M46" s="12"/>
      <c r="N46" s="12" t="s">
        <v>57</v>
      </c>
      <c r="O46" s="23"/>
      <c r="P46" s="15" t="s">
        <v>181</v>
      </c>
      <c r="Q46" s="12" t="s">
        <v>37</v>
      </c>
      <c r="R46" s="12" t="s">
        <v>37</v>
      </c>
      <c r="S46" s="12" t="s">
        <v>38</v>
      </c>
    </row>
    <row r="47" s="1" customFormat="1" ht="87" customHeight="1" spans="1:19">
      <c r="A47" s="12">
        <v>43</v>
      </c>
      <c r="B47" s="12" t="s">
        <v>148</v>
      </c>
      <c r="C47" s="12" t="s">
        <v>178</v>
      </c>
      <c r="D47" s="13" t="s">
        <v>27</v>
      </c>
      <c r="E47" s="12" t="s">
        <v>133</v>
      </c>
      <c r="F47" s="14"/>
      <c r="G47" s="12" t="s">
        <v>150</v>
      </c>
      <c r="H47" s="13" t="s">
        <v>151</v>
      </c>
      <c r="I47" s="12">
        <v>1</v>
      </c>
      <c r="J47" s="12" t="s">
        <v>182</v>
      </c>
      <c r="K47" s="13" t="s">
        <v>183</v>
      </c>
      <c r="L47" s="12" t="s">
        <v>56</v>
      </c>
      <c r="M47" s="12"/>
      <c r="N47" s="12" t="s">
        <v>57</v>
      </c>
      <c r="O47" s="23" t="s">
        <v>184</v>
      </c>
      <c r="P47" s="15" t="s">
        <v>36</v>
      </c>
      <c r="Q47" s="12" t="s">
        <v>37</v>
      </c>
      <c r="R47" s="12" t="s">
        <v>37</v>
      </c>
      <c r="S47" s="12" t="s">
        <v>38</v>
      </c>
    </row>
    <row r="48" s="1" customFormat="1" ht="87" customHeight="1" spans="1:19">
      <c r="A48" s="12">
        <v>44</v>
      </c>
      <c r="B48" s="12" t="s">
        <v>148</v>
      </c>
      <c r="C48" s="12" t="s">
        <v>178</v>
      </c>
      <c r="D48" s="13" t="s">
        <v>27</v>
      </c>
      <c r="E48" s="12" t="s">
        <v>133</v>
      </c>
      <c r="F48" s="14"/>
      <c r="G48" s="12" t="s">
        <v>150</v>
      </c>
      <c r="H48" s="13" t="s">
        <v>151</v>
      </c>
      <c r="I48" s="12">
        <v>1</v>
      </c>
      <c r="J48" s="12" t="s">
        <v>185</v>
      </c>
      <c r="K48" s="13" t="s">
        <v>186</v>
      </c>
      <c r="L48" s="12" t="s">
        <v>56</v>
      </c>
      <c r="M48" s="12"/>
      <c r="N48" s="12" t="s">
        <v>57</v>
      </c>
      <c r="O48" s="23"/>
      <c r="P48" s="15" t="s">
        <v>187</v>
      </c>
      <c r="Q48" s="12" t="s">
        <v>37</v>
      </c>
      <c r="R48" s="12" t="s">
        <v>37</v>
      </c>
      <c r="S48" s="12" t="s">
        <v>38</v>
      </c>
    </row>
    <row r="49" s="1" customFormat="1" ht="87" customHeight="1" spans="1:19">
      <c r="A49" s="12">
        <v>45</v>
      </c>
      <c r="B49" s="12" t="s">
        <v>148</v>
      </c>
      <c r="C49" s="12" t="s">
        <v>178</v>
      </c>
      <c r="D49" s="13" t="s">
        <v>27</v>
      </c>
      <c r="E49" s="12" t="s">
        <v>133</v>
      </c>
      <c r="F49" s="14"/>
      <c r="G49" s="12" t="s">
        <v>150</v>
      </c>
      <c r="H49" s="13" t="s">
        <v>151</v>
      </c>
      <c r="I49" s="12">
        <v>1</v>
      </c>
      <c r="J49" s="12" t="s">
        <v>188</v>
      </c>
      <c r="K49" s="13" t="s">
        <v>189</v>
      </c>
      <c r="L49" s="12" t="s">
        <v>56</v>
      </c>
      <c r="M49" s="12"/>
      <c r="N49" s="12" t="s">
        <v>57</v>
      </c>
      <c r="O49" s="23"/>
      <c r="P49" s="15" t="s">
        <v>181</v>
      </c>
      <c r="Q49" s="12" t="s">
        <v>37</v>
      </c>
      <c r="R49" s="12" t="s">
        <v>37</v>
      </c>
      <c r="S49" s="12" t="s">
        <v>38</v>
      </c>
    </row>
    <row r="50" s="1" customFormat="1" ht="87" customHeight="1" spans="1:19">
      <c r="A50" s="12">
        <v>46</v>
      </c>
      <c r="B50" s="12" t="s">
        <v>148</v>
      </c>
      <c r="C50" s="12" t="s">
        <v>178</v>
      </c>
      <c r="D50" s="13" t="s">
        <v>47</v>
      </c>
      <c r="E50" s="12" t="s">
        <v>54</v>
      </c>
      <c r="F50" s="14"/>
      <c r="G50" s="12" t="s">
        <v>190</v>
      </c>
      <c r="H50" s="13" t="s">
        <v>50</v>
      </c>
      <c r="I50" s="12">
        <v>1</v>
      </c>
      <c r="J50" s="12" t="s">
        <v>191</v>
      </c>
      <c r="K50" s="13" t="s">
        <v>192</v>
      </c>
      <c r="L50" s="12" t="s">
        <v>56</v>
      </c>
      <c r="M50" s="12"/>
      <c r="N50" s="12" t="s">
        <v>57</v>
      </c>
      <c r="O50" s="25"/>
      <c r="P50" s="15" t="s">
        <v>36</v>
      </c>
      <c r="Q50" s="12" t="s">
        <v>37</v>
      </c>
      <c r="R50" s="12" t="s">
        <v>37</v>
      </c>
      <c r="S50" s="12" t="s">
        <v>38</v>
      </c>
    </row>
    <row r="51" s="1" customFormat="1" ht="87" customHeight="1" spans="1:19">
      <c r="A51" s="12">
        <v>47</v>
      </c>
      <c r="B51" s="12" t="s">
        <v>148</v>
      </c>
      <c r="C51" s="12" t="s">
        <v>193</v>
      </c>
      <c r="D51" s="13" t="s">
        <v>27</v>
      </c>
      <c r="E51" s="12" t="s">
        <v>133</v>
      </c>
      <c r="F51" s="16"/>
      <c r="G51" s="12" t="s">
        <v>194</v>
      </c>
      <c r="H51" s="13" t="s">
        <v>151</v>
      </c>
      <c r="I51" s="12">
        <v>1</v>
      </c>
      <c r="J51" s="12" t="s">
        <v>195</v>
      </c>
      <c r="K51" s="26" t="s">
        <v>196</v>
      </c>
      <c r="L51" s="12" t="s">
        <v>56</v>
      </c>
      <c r="M51" s="12"/>
      <c r="N51" s="12" t="s">
        <v>35</v>
      </c>
      <c r="O51" s="12"/>
      <c r="P51" s="15" t="s">
        <v>36</v>
      </c>
      <c r="Q51" s="12" t="s">
        <v>37</v>
      </c>
      <c r="R51" s="12" t="s">
        <v>37</v>
      </c>
      <c r="S51" s="12" t="s">
        <v>38</v>
      </c>
    </row>
    <row r="52" s="1" customFormat="1" ht="87" customHeight="1" spans="1:19">
      <c r="A52" s="12">
        <v>48</v>
      </c>
      <c r="B52" s="12" t="s">
        <v>148</v>
      </c>
      <c r="C52" s="12" t="s">
        <v>193</v>
      </c>
      <c r="D52" s="13" t="s">
        <v>27</v>
      </c>
      <c r="E52" s="12" t="s">
        <v>28</v>
      </c>
      <c r="F52" s="16"/>
      <c r="G52" s="12" t="s">
        <v>150</v>
      </c>
      <c r="H52" s="13" t="s">
        <v>151</v>
      </c>
      <c r="I52" s="12">
        <v>1</v>
      </c>
      <c r="J52" s="12" t="s">
        <v>197</v>
      </c>
      <c r="K52" s="26" t="s">
        <v>198</v>
      </c>
      <c r="L52" s="12" t="s">
        <v>33</v>
      </c>
      <c r="M52" s="12"/>
      <c r="N52" s="12" t="s">
        <v>57</v>
      </c>
      <c r="O52" s="20"/>
      <c r="P52" s="15" t="s">
        <v>199</v>
      </c>
      <c r="Q52" s="12" t="s">
        <v>37</v>
      </c>
      <c r="R52" s="12" t="s">
        <v>37</v>
      </c>
      <c r="S52" s="12" t="s">
        <v>38</v>
      </c>
    </row>
    <row r="53" s="1" customFormat="1" ht="56.25" customHeight="1" spans="1:19">
      <c r="A53" s="12">
        <v>49</v>
      </c>
      <c r="B53" s="12" t="s">
        <v>200</v>
      </c>
      <c r="C53" s="12" t="s">
        <v>201</v>
      </c>
      <c r="D53" s="13" t="s">
        <v>47</v>
      </c>
      <c r="E53" s="12" t="s">
        <v>48</v>
      </c>
      <c r="F53" s="12"/>
      <c r="G53" s="12" t="s">
        <v>202</v>
      </c>
      <c r="H53" s="13" t="s">
        <v>50</v>
      </c>
      <c r="I53" s="12">
        <v>1</v>
      </c>
      <c r="J53" s="12" t="s">
        <v>203</v>
      </c>
      <c r="K53" s="18" t="s">
        <v>204</v>
      </c>
      <c r="L53" s="12" t="s">
        <v>33</v>
      </c>
      <c r="M53" s="12"/>
      <c r="N53" s="12" t="s">
        <v>57</v>
      </c>
      <c r="O53" s="12"/>
      <c r="P53" s="15" t="s">
        <v>36</v>
      </c>
      <c r="Q53" s="12" t="s">
        <v>37</v>
      </c>
      <c r="R53" s="12" t="s">
        <v>37</v>
      </c>
      <c r="S53" s="12" t="s">
        <v>38</v>
      </c>
    </row>
    <row r="54" s="1" customFormat="1" ht="56.25" customHeight="1" spans="1:19">
      <c r="A54" s="12">
        <v>50</v>
      </c>
      <c r="B54" s="12" t="s">
        <v>200</v>
      </c>
      <c r="C54" s="12" t="s">
        <v>205</v>
      </c>
      <c r="D54" s="13" t="s">
        <v>47</v>
      </c>
      <c r="E54" s="12" t="s">
        <v>48</v>
      </c>
      <c r="F54" s="12"/>
      <c r="G54" s="12" t="s">
        <v>206</v>
      </c>
      <c r="H54" s="13" t="s">
        <v>50</v>
      </c>
      <c r="I54" s="12">
        <v>2</v>
      </c>
      <c r="J54" s="12" t="s">
        <v>207</v>
      </c>
      <c r="K54" s="18" t="s">
        <v>208</v>
      </c>
      <c r="L54" s="12" t="s">
        <v>33</v>
      </c>
      <c r="M54" s="12"/>
      <c r="N54" s="12" t="s">
        <v>57</v>
      </c>
      <c r="O54" s="12"/>
      <c r="P54" s="12" t="s">
        <v>36</v>
      </c>
      <c r="Q54" s="12" t="s">
        <v>37</v>
      </c>
      <c r="R54" s="12" t="s">
        <v>37</v>
      </c>
      <c r="S54" s="12" t="s">
        <v>38</v>
      </c>
    </row>
    <row r="55" s="1" customFormat="1" ht="56.25" customHeight="1" spans="1:19">
      <c r="A55" s="12">
        <v>51</v>
      </c>
      <c r="B55" s="12" t="s">
        <v>200</v>
      </c>
      <c r="C55" s="12" t="s">
        <v>209</v>
      </c>
      <c r="D55" s="13" t="s">
        <v>47</v>
      </c>
      <c r="E55" s="12" t="s">
        <v>48</v>
      </c>
      <c r="F55" s="12"/>
      <c r="G55" s="12" t="s">
        <v>210</v>
      </c>
      <c r="H55" s="13" t="s">
        <v>50</v>
      </c>
      <c r="I55" s="12">
        <v>1</v>
      </c>
      <c r="J55" s="12" t="s">
        <v>211</v>
      </c>
      <c r="K55" s="18" t="s">
        <v>212</v>
      </c>
      <c r="L55" s="12" t="s">
        <v>33</v>
      </c>
      <c r="M55" s="12"/>
      <c r="N55" s="12" t="s">
        <v>57</v>
      </c>
      <c r="O55" s="12"/>
      <c r="P55" s="12" t="s">
        <v>36</v>
      </c>
      <c r="Q55" s="12" t="s">
        <v>37</v>
      </c>
      <c r="R55" s="12" t="s">
        <v>37</v>
      </c>
      <c r="S55" s="12" t="s">
        <v>38</v>
      </c>
    </row>
    <row r="56" s="1" customFormat="1" ht="56.25" customHeight="1" spans="1:19">
      <c r="A56" s="12">
        <v>52</v>
      </c>
      <c r="B56" s="12" t="s">
        <v>200</v>
      </c>
      <c r="C56" s="12" t="s">
        <v>213</v>
      </c>
      <c r="D56" s="13" t="s">
        <v>47</v>
      </c>
      <c r="E56" s="12" t="s">
        <v>48</v>
      </c>
      <c r="F56" s="20"/>
      <c r="G56" s="12" t="s">
        <v>214</v>
      </c>
      <c r="H56" s="13" t="s">
        <v>50</v>
      </c>
      <c r="I56" s="12">
        <v>1</v>
      </c>
      <c r="J56" s="12" t="s">
        <v>215</v>
      </c>
      <c r="K56" s="18" t="s">
        <v>216</v>
      </c>
      <c r="L56" s="12" t="s">
        <v>33</v>
      </c>
      <c r="M56" s="12"/>
      <c r="N56" s="12" t="s">
        <v>57</v>
      </c>
      <c r="O56" s="12"/>
      <c r="P56" s="12" t="s">
        <v>36</v>
      </c>
      <c r="Q56" s="12" t="s">
        <v>37</v>
      </c>
      <c r="R56" s="12" t="s">
        <v>37</v>
      </c>
      <c r="S56" s="12" t="s">
        <v>38</v>
      </c>
    </row>
    <row r="57" s="1" customFormat="1" ht="56.25" customHeight="1" spans="1:19">
      <c r="A57" s="12">
        <v>53</v>
      </c>
      <c r="B57" s="12" t="s">
        <v>217</v>
      </c>
      <c r="C57" s="12" t="s">
        <v>218</v>
      </c>
      <c r="D57" s="13" t="s">
        <v>27</v>
      </c>
      <c r="E57" s="12" t="s">
        <v>28</v>
      </c>
      <c r="F57" s="15"/>
      <c r="G57" s="12" t="s">
        <v>219</v>
      </c>
      <c r="H57" s="21" t="s">
        <v>135</v>
      </c>
      <c r="I57" s="12">
        <v>2</v>
      </c>
      <c r="J57" s="12" t="s">
        <v>220</v>
      </c>
      <c r="K57" s="13" t="s">
        <v>221</v>
      </c>
      <c r="L57" s="15" t="s">
        <v>46</v>
      </c>
      <c r="M57" s="12"/>
      <c r="N57" s="12" t="s">
        <v>35</v>
      </c>
      <c r="O57" s="12"/>
      <c r="P57" s="15" t="s">
        <v>36</v>
      </c>
      <c r="Q57" s="12" t="s">
        <v>37</v>
      </c>
      <c r="R57" s="12" t="s">
        <v>37</v>
      </c>
      <c r="S57" s="12" t="s">
        <v>38</v>
      </c>
    </row>
    <row r="58" s="1" customFormat="1" ht="56.25" customHeight="1" spans="1:19">
      <c r="A58" s="12">
        <v>54</v>
      </c>
      <c r="B58" s="12" t="s">
        <v>222</v>
      </c>
      <c r="C58" s="12" t="s">
        <v>223</v>
      </c>
      <c r="D58" s="13" t="s">
        <v>47</v>
      </c>
      <c r="E58" s="12" t="s">
        <v>54</v>
      </c>
      <c r="F58" s="14"/>
      <c r="G58" s="12" t="s">
        <v>224</v>
      </c>
      <c r="H58" s="13" t="s">
        <v>50</v>
      </c>
      <c r="I58" s="12">
        <v>1</v>
      </c>
      <c r="J58" s="12" t="s">
        <v>225</v>
      </c>
      <c r="K58" s="13" t="s">
        <v>226</v>
      </c>
      <c r="L58" s="12" t="s">
        <v>56</v>
      </c>
      <c r="M58" s="12"/>
      <c r="N58" s="12" t="s">
        <v>57</v>
      </c>
      <c r="O58" s="12"/>
      <c r="P58" s="12" t="s">
        <v>36</v>
      </c>
      <c r="Q58" s="12" t="s">
        <v>37</v>
      </c>
      <c r="R58" s="12" t="s">
        <v>37</v>
      </c>
      <c r="S58" s="16" t="s">
        <v>38</v>
      </c>
    </row>
    <row r="59" s="1" customFormat="1" ht="56.25" customHeight="1" spans="1:19">
      <c r="A59" s="12">
        <v>55</v>
      </c>
      <c r="B59" s="12" t="s">
        <v>222</v>
      </c>
      <c r="C59" s="12" t="s">
        <v>227</v>
      </c>
      <c r="D59" s="13" t="s">
        <v>47</v>
      </c>
      <c r="E59" s="12" t="s">
        <v>54</v>
      </c>
      <c r="F59" s="14"/>
      <c r="G59" s="12" t="s">
        <v>228</v>
      </c>
      <c r="H59" s="13" t="s">
        <v>50</v>
      </c>
      <c r="I59" s="12">
        <v>1</v>
      </c>
      <c r="J59" s="12" t="s">
        <v>229</v>
      </c>
      <c r="K59" s="13" t="s">
        <v>230</v>
      </c>
      <c r="L59" s="12" t="s">
        <v>56</v>
      </c>
      <c r="M59" s="12"/>
      <c r="N59" s="12" t="s">
        <v>57</v>
      </c>
      <c r="O59" s="12"/>
      <c r="P59" s="12" t="s">
        <v>36</v>
      </c>
      <c r="Q59" s="12" t="s">
        <v>37</v>
      </c>
      <c r="R59" s="12" t="s">
        <v>37</v>
      </c>
      <c r="S59" s="16" t="s">
        <v>38</v>
      </c>
    </row>
    <row r="60" s="1" customFormat="1" ht="56.25" customHeight="1" spans="1:19">
      <c r="A60" s="12">
        <v>56</v>
      </c>
      <c r="B60" s="12" t="s">
        <v>222</v>
      </c>
      <c r="C60" s="12" t="s">
        <v>231</v>
      </c>
      <c r="D60" s="13" t="s">
        <v>47</v>
      </c>
      <c r="E60" s="12" t="s">
        <v>54</v>
      </c>
      <c r="F60" s="14"/>
      <c r="G60" s="12" t="s">
        <v>232</v>
      </c>
      <c r="H60" s="13" t="s">
        <v>50</v>
      </c>
      <c r="I60" s="12">
        <v>1</v>
      </c>
      <c r="J60" s="12" t="s">
        <v>233</v>
      </c>
      <c r="K60" s="13" t="s">
        <v>234</v>
      </c>
      <c r="L60" s="12" t="s">
        <v>56</v>
      </c>
      <c r="M60" s="12"/>
      <c r="N60" s="12" t="s">
        <v>57</v>
      </c>
      <c r="O60" s="22"/>
      <c r="P60" s="12" t="s">
        <v>36</v>
      </c>
      <c r="Q60" s="12" t="s">
        <v>37</v>
      </c>
      <c r="R60" s="12" t="s">
        <v>37</v>
      </c>
      <c r="S60" s="16" t="s">
        <v>38</v>
      </c>
    </row>
    <row r="61" s="1" customFormat="1" ht="377" customHeight="1" spans="1:19">
      <c r="A61" s="12">
        <v>57</v>
      </c>
      <c r="B61" s="12" t="s">
        <v>235</v>
      </c>
      <c r="C61" s="12" t="s">
        <v>236</v>
      </c>
      <c r="D61" s="13" t="s">
        <v>47</v>
      </c>
      <c r="E61" s="12" t="s">
        <v>54</v>
      </c>
      <c r="F61" s="12"/>
      <c r="G61" s="12" t="s">
        <v>237</v>
      </c>
      <c r="H61" s="13" t="s">
        <v>50</v>
      </c>
      <c r="I61" s="12">
        <v>1</v>
      </c>
      <c r="J61" s="12" t="s">
        <v>238</v>
      </c>
      <c r="K61" s="27" t="s">
        <v>239</v>
      </c>
      <c r="L61" s="12" t="s">
        <v>56</v>
      </c>
      <c r="M61" s="12"/>
      <c r="N61" s="12" t="s">
        <v>35</v>
      </c>
      <c r="O61" s="12"/>
      <c r="P61" s="12" t="s">
        <v>36</v>
      </c>
      <c r="Q61" s="12" t="s">
        <v>37</v>
      </c>
      <c r="R61" s="12" t="s">
        <v>37</v>
      </c>
      <c r="S61" s="12" t="s">
        <v>38</v>
      </c>
    </row>
    <row r="62" s="1" customFormat="1" ht="56.25" customHeight="1" spans="1:19">
      <c r="A62" s="12">
        <v>58</v>
      </c>
      <c r="B62" s="12" t="s">
        <v>240</v>
      </c>
      <c r="C62" s="12" t="s">
        <v>241</v>
      </c>
      <c r="D62" s="13" t="s">
        <v>47</v>
      </c>
      <c r="E62" s="12" t="s">
        <v>48</v>
      </c>
      <c r="F62" s="14"/>
      <c r="G62" s="12" t="s">
        <v>67</v>
      </c>
      <c r="H62" s="13" t="s">
        <v>50</v>
      </c>
      <c r="I62" s="12">
        <v>1</v>
      </c>
      <c r="J62" s="13" t="s">
        <v>242</v>
      </c>
      <c r="K62" s="12" t="s">
        <v>55</v>
      </c>
      <c r="L62" s="12" t="s">
        <v>33</v>
      </c>
      <c r="M62" s="12" t="s">
        <v>34</v>
      </c>
      <c r="N62" s="12" t="s">
        <v>57</v>
      </c>
      <c r="O62" s="12"/>
      <c r="P62" s="12" t="s">
        <v>36</v>
      </c>
      <c r="Q62" s="12" t="s">
        <v>37</v>
      </c>
      <c r="R62" s="12" t="s">
        <v>37</v>
      </c>
      <c r="S62" s="16" t="s">
        <v>38</v>
      </c>
    </row>
    <row r="63" s="1" customFormat="1" ht="81" customHeight="1" spans="1:19">
      <c r="A63" s="12">
        <v>59</v>
      </c>
      <c r="B63" s="12" t="s">
        <v>243</v>
      </c>
      <c r="C63" s="12" t="s">
        <v>244</v>
      </c>
      <c r="D63" s="13" t="s">
        <v>47</v>
      </c>
      <c r="E63" s="12" t="s">
        <v>48</v>
      </c>
      <c r="F63" s="14"/>
      <c r="G63" s="12" t="s">
        <v>245</v>
      </c>
      <c r="H63" s="13" t="s">
        <v>50</v>
      </c>
      <c r="I63" s="12">
        <v>1</v>
      </c>
      <c r="J63" s="12" t="s">
        <v>246</v>
      </c>
      <c r="K63" s="12" t="s">
        <v>55</v>
      </c>
      <c r="L63" s="12" t="s">
        <v>33</v>
      </c>
      <c r="M63" s="12" t="s">
        <v>34</v>
      </c>
      <c r="N63" s="12" t="s">
        <v>57</v>
      </c>
      <c r="O63" s="12"/>
      <c r="P63" s="12" t="s">
        <v>36</v>
      </c>
      <c r="Q63" s="12" t="s">
        <v>37</v>
      </c>
      <c r="R63" s="12" t="s">
        <v>37</v>
      </c>
      <c r="S63" s="16" t="s">
        <v>38</v>
      </c>
    </row>
    <row r="64" s="1" customFormat="1" ht="92" customHeight="1" spans="1:19">
      <c r="A64" s="12">
        <v>60</v>
      </c>
      <c r="B64" s="12" t="s">
        <v>243</v>
      </c>
      <c r="C64" s="12" t="s">
        <v>244</v>
      </c>
      <c r="D64" s="13" t="s">
        <v>47</v>
      </c>
      <c r="E64" s="12" t="s">
        <v>48</v>
      </c>
      <c r="F64" s="14"/>
      <c r="G64" s="12" t="s">
        <v>247</v>
      </c>
      <c r="H64" s="13" t="s">
        <v>30</v>
      </c>
      <c r="I64" s="12">
        <v>1</v>
      </c>
      <c r="J64" s="12" t="s">
        <v>248</v>
      </c>
      <c r="K64" s="13" t="s">
        <v>249</v>
      </c>
      <c r="L64" s="12" t="s">
        <v>33</v>
      </c>
      <c r="M64" s="12" t="s">
        <v>34</v>
      </c>
      <c r="N64" s="12" t="s">
        <v>57</v>
      </c>
      <c r="O64" s="22"/>
      <c r="P64" s="12" t="s">
        <v>36</v>
      </c>
      <c r="Q64" s="12" t="s">
        <v>37</v>
      </c>
      <c r="R64" s="12" t="s">
        <v>37</v>
      </c>
      <c r="S64" s="12" t="s">
        <v>38</v>
      </c>
    </row>
    <row r="65" s="1" customFormat="1" ht="56.25" customHeight="1" spans="1:19">
      <c r="A65" s="12">
        <v>61</v>
      </c>
      <c r="B65" s="12" t="s">
        <v>250</v>
      </c>
      <c r="C65" s="12" t="s">
        <v>251</v>
      </c>
      <c r="D65" s="13" t="s">
        <v>47</v>
      </c>
      <c r="E65" s="12" t="s">
        <v>54</v>
      </c>
      <c r="F65" s="16"/>
      <c r="G65" s="12" t="s">
        <v>252</v>
      </c>
      <c r="H65" s="13" t="s">
        <v>50</v>
      </c>
      <c r="I65" s="12">
        <v>1</v>
      </c>
      <c r="J65" s="13" t="s">
        <v>253</v>
      </c>
      <c r="K65" s="12" t="s">
        <v>55</v>
      </c>
      <c r="L65" s="12" t="s">
        <v>56</v>
      </c>
      <c r="M65" s="12"/>
      <c r="N65" s="12" t="s">
        <v>57</v>
      </c>
      <c r="O65" s="12"/>
      <c r="P65" s="15" t="s">
        <v>36</v>
      </c>
      <c r="Q65" s="12" t="s">
        <v>37</v>
      </c>
      <c r="R65" s="12" t="s">
        <v>37</v>
      </c>
      <c r="S65" s="16" t="s">
        <v>38</v>
      </c>
    </row>
    <row r="66" s="1" customFormat="1" ht="135" customHeight="1" spans="1:19">
      <c r="A66" s="12">
        <v>62</v>
      </c>
      <c r="B66" s="12" t="s">
        <v>250</v>
      </c>
      <c r="C66" s="12" t="s">
        <v>254</v>
      </c>
      <c r="D66" s="13" t="s">
        <v>47</v>
      </c>
      <c r="E66" s="12" t="s">
        <v>54</v>
      </c>
      <c r="F66" s="14"/>
      <c r="G66" s="12" t="s">
        <v>255</v>
      </c>
      <c r="H66" s="13" t="s">
        <v>50</v>
      </c>
      <c r="I66" s="12">
        <v>1</v>
      </c>
      <c r="J66" s="13" t="s">
        <v>256</v>
      </c>
      <c r="K66" s="12" t="s">
        <v>55</v>
      </c>
      <c r="L66" s="12" t="s">
        <v>56</v>
      </c>
      <c r="M66" s="12"/>
      <c r="N66" s="12" t="s">
        <v>57</v>
      </c>
      <c r="O66" s="22"/>
      <c r="P66" s="15" t="s">
        <v>36</v>
      </c>
      <c r="Q66" s="12" t="s">
        <v>37</v>
      </c>
      <c r="R66" s="12" t="s">
        <v>37</v>
      </c>
      <c r="S66" s="12" t="s">
        <v>38</v>
      </c>
    </row>
    <row r="67" s="1" customFormat="1" ht="56.25" customHeight="1" spans="1:19">
      <c r="A67" s="12">
        <v>63</v>
      </c>
      <c r="B67" s="12" t="s">
        <v>257</v>
      </c>
      <c r="C67" s="12" t="s">
        <v>258</v>
      </c>
      <c r="D67" s="13" t="s">
        <v>47</v>
      </c>
      <c r="E67" s="12" t="s">
        <v>54</v>
      </c>
      <c r="F67" s="16"/>
      <c r="G67" s="12" t="s">
        <v>259</v>
      </c>
      <c r="H67" s="13" t="s">
        <v>50</v>
      </c>
      <c r="I67" s="12">
        <v>1</v>
      </c>
      <c r="J67" s="13" t="s">
        <v>260</v>
      </c>
      <c r="K67" s="12" t="s">
        <v>55</v>
      </c>
      <c r="L67" s="12" t="s">
        <v>56</v>
      </c>
      <c r="M67" s="12"/>
      <c r="N67" s="12" t="s">
        <v>57</v>
      </c>
      <c r="O67" s="12"/>
      <c r="P67" s="15" t="s">
        <v>36</v>
      </c>
      <c r="Q67" s="12" t="s">
        <v>37</v>
      </c>
      <c r="R67" s="12" t="s">
        <v>37</v>
      </c>
      <c r="S67" s="12" t="s">
        <v>38</v>
      </c>
    </row>
    <row r="68" s="1" customFormat="1" ht="56.25" customHeight="1" spans="1:19">
      <c r="A68" s="12">
        <v>64</v>
      </c>
      <c r="B68" s="12" t="s">
        <v>261</v>
      </c>
      <c r="C68" s="12" t="s">
        <v>262</v>
      </c>
      <c r="D68" s="13" t="s">
        <v>47</v>
      </c>
      <c r="E68" s="12" t="s">
        <v>54</v>
      </c>
      <c r="F68" s="16"/>
      <c r="G68" s="12" t="s">
        <v>259</v>
      </c>
      <c r="H68" s="13" t="s">
        <v>50</v>
      </c>
      <c r="I68" s="12">
        <v>1</v>
      </c>
      <c r="J68" s="13" t="s">
        <v>260</v>
      </c>
      <c r="K68" s="12" t="s">
        <v>55</v>
      </c>
      <c r="L68" s="12" t="s">
        <v>56</v>
      </c>
      <c r="M68" s="12"/>
      <c r="N68" s="12" t="s">
        <v>57</v>
      </c>
      <c r="O68" s="12"/>
      <c r="P68" s="15" t="s">
        <v>36</v>
      </c>
      <c r="Q68" s="12" t="s">
        <v>37</v>
      </c>
      <c r="R68" s="12" t="s">
        <v>37</v>
      </c>
      <c r="S68" s="12" t="s">
        <v>38</v>
      </c>
    </row>
    <row r="69" s="1" customFormat="1" ht="56.25" customHeight="1" spans="1:19">
      <c r="A69" s="12">
        <v>65</v>
      </c>
      <c r="B69" s="12" t="s">
        <v>263</v>
      </c>
      <c r="C69" s="12" t="s">
        <v>264</v>
      </c>
      <c r="D69" s="13" t="s">
        <v>47</v>
      </c>
      <c r="E69" s="12" t="s">
        <v>54</v>
      </c>
      <c r="F69" s="16"/>
      <c r="G69" s="12" t="s">
        <v>259</v>
      </c>
      <c r="H69" s="13" t="s">
        <v>50</v>
      </c>
      <c r="I69" s="12">
        <v>1</v>
      </c>
      <c r="J69" s="13" t="s">
        <v>265</v>
      </c>
      <c r="K69" s="12" t="s">
        <v>55</v>
      </c>
      <c r="L69" s="12" t="s">
        <v>56</v>
      </c>
      <c r="M69" s="12"/>
      <c r="N69" s="12" t="s">
        <v>57</v>
      </c>
      <c r="O69" s="12"/>
      <c r="P69" s="15" t="s">
        <v>36</v>
      </c>
      <c r="Q69" s="12" t="s">
        <v>37</v>
      </c>
      <c r="R69" s="12" t="s">
        <v>37</v>
      </c>
      <c r="S69" s="12" t="s">
        <v>38</v>
      </c>
    </row>
    <row r="70" s="1" customFormat="1" ht="56.25" customHeight="1" spans="1:19">
      <c r="A70" s="12">
        <v>66</v>
      </c>
      <c r="B70" s="12" t="s">
        <v>266</v>
      </c>
      <c r="C70" s="12" t="s">
        <v>267</v>
      </c>
      <c r="D70" s="13" t="s">
        <v>47</v>
      </c>
      <c r="E70" s="12" t="s">
        <v>54</v>
      </c>
      <c r="F70" s="16"/>
      <c r="G70" s="12" t="s">
        <v>259</v>
      </c>
      <c r="H70" s="13" t="s">
        <v>50</v>
      </c>
      <c r="I70" s="12">
        <v>2</v>
      </c>
      <c r="J70" s="13" t="s">
        <v>268</v>
      </c>
      <c r="K70" s="12" t="s">
        <v>55</v>
      </c>
      <c r="L70" s="12" t="s">
        <v>56</v>
      </c>
      <c r="M70" s="12"/>
      <c r="N70" s="12" t="s">
        <v>57</v>
      </c>
      <c r="O70" s="12"/>
      <c r="P70" s="15" t="s">
        <v>36</v>
      </c>
      <c r="Q70" s="12" t="s">
        <v>37</v>
      </c>
      <c r="R70" s="12" t="s">
        <v>37</v>
      </c>
      <c r="S70" s="12" t="s">
        <v>38</v>
      </c>
    </row>
    <row r="71" s="1" customFormat="1" ht="56.25" customHeight="1" spans="1:19">
      <c r="A71" s="12">
        <v>67</v>
      </c>
      <c r="B71" s="12" t="s">
        <v>269</v>
      </c>
      <c r="C71" s="12" t="s">
        <v>270</v>
      </c>
      <c r="D71" s="13" t="s">
        <v>47</v>
      </c>
      <c r="E71" s="12" t="s">
        <v>54</v>
      </c>
      <c r="F71" s="16"/>
      <c r="G71" s="12" t="s">
        <v>259</v>
      </c>
      <c r="H71" s="13" t="s">
        <v>50</v>
      </c>
      <c r="I71" s="12">
        <v>2</v>
      </c>
      <c r="J71" s="13" t="s">
        <v>260</v>
      </c>
      <c r="K71" s="12" t="s">
        <v>55</v>
      </c>
      <c r="L71" s="12" t="s">
        <v>56</v>
      </c>
      <c r="M71" s="12"/>
      <c r="N71" s="12" t="s">
        <v>57</v>
      </c>
      <c r="O71" s="12"/>
      <c r="P71" s="15" t="s">
        <v>36</v>
      </c>
      <c r="Q71" s="12" t="s">
        <v>37</v>
      </c>
      <c r="R71" s="12" t="s">
        <v>37</v>
      </c>
      <c r="S71" s="12" t="s">
        <v>38</v>
      </c>
    </row>
    <row r="72" s="1" customFormat="1" ht="56.25" customHeight="1" spans="1:19">
      <c r="A72" s="12">
        <v>68</v>
      </c>
      <c r="B72" s="12" t="s">
        <v>271</v>
      </c>
      <c r="C72" s="12" t="s">
        <v>272</v>
      </c>
      <c r="D72" s="13" t="s">
        <v>47</v>
      </c>
      <c r="E72" s="12" t="s">
        <v>54</v>
      </c>
      <c r="F72" s="16"/>
      <c r="G72" s="12" t="s">
        <v>259</v>
      </c>
      <c r="H72" s="13" t="s">
        <v>50</v>
      </c>
      <c r="I72" s="12">
        <v>2</v>
      </c>
      <c r="J72" s="13" t="s">
        <v>268</v>
      </c>
      <c r="K72" s="12" t="s">
        <v>55</v>
      </c>
      <c r="L72" s="12" t="s">
        <v>56</v>
      </c>
      <c r="M72" s="12"/>
      <c r="N72" s="12" t="s">
        <v>57</v>
      </c>
      <c r="O72" s="12"/>
      <c r="P72" s="15" t="s">
        <v>36</v>
      </c>
      <c r="Q72" s="12" t="s">
        <v>37</v>
      </c>
      <c r="R72" s="12" t="s">
        <v>37</v>
      </c>
      <c r="S72" s="12" t="s">
        <v>38</v>
      </c>
    </row>
    <row r="73" s="1" customFormat="1" ht="72" customHeight="1" spans="1:19">
      <c r="A73" s="12">
        <v>69</v>
      </c>
      <c r="B73" s="12" t="s">
        <v>273</v>
      </c>
      <c r="C73" s="12" t="s">
        <v>274</v>
      </c>
      <c r="D73" s="13" t="s">
        <v>47</v>
      </c>
      <c r="E73" s="12" t="s">
        <v>54</v>
      </c>
      <c r="F73" s="14"/>
      <c r="G73" s="12" t="s">
        <v>259</v>
      </c>
      <c r="H73" s="13" t="s">
        <v>50</v>
      </c>
      <c r="I73" s="12">
        <v>2</v>
      </c>
      <c r="J73" s="13" t="s">
        <v>275</v>
      </c>
      <c r="K73" s="12" t="s">
        <v>55</v>
      </c>
      <c r="L73" s="12" t="s">
        <v>56</v>
      </c>
      <c r="M73" s="12"/>
      <c r="N73" s="12" t="s">
        <v>57</v>
      </c>
      <c r="O73" s="12"/>
      <c r="P73" s="15" t="s">
        <v>36</v>
      </c>
      <c r="Q73" s="12" t="s">
        <v>37</v>
      </c>
      <c r="R73" s="12" t="s">
        <v>37</v>
      </c>
      <c r="S73" s="16" t="s">
        <v>38</v>
      </c>
    </row>
    <row r="74" s="1" customFormat="1" ht="56.25" customHeight="1" spans="1:19">
      <c r="A74" s="12"/>
      <c r="B74" s="12"/>
      <c r="C74" s="12"/>
      <c r="D74" s="13"/>
      <c r="E74" s="12"/>
      <c r="F74" s="14"/>
      <c r="G74" s="12"/>
      <c r="H74" s="13"/>
      <c r="I74" s="12">
        <f>SUM(I5:I73)</f>
        <v>98</v>
      </c>
      <c r="J74" s="13"/>
      <c r="K74" s="13"/>
      <c r="L74" s="12"/>
      <c r="M74" s="12"/>
      <c r="N74" s="12"/>
      <c r="O74" s="22"/>
      <c r="P74" s="12"/>
      <c r="Q74" s="12"/>
      <c r="R74" s="12"/>
      <c r="S74" s="12"/>
    </row>
    <row r="75" spans="2:19">
      <c r="B75" s="30"/>
      <c r="C75" s="31"/>
      <c r="E75" s="31"/>
      <c r="F75" s="31"/>
      <c r="G75" s="31"/>
      <c r="H75" s="5"/>
      <c r="I75" s="31"/>
      <c r="L75" s="31"/>
      <c r="M75" s="31"/>
      <c r="N75" s="31"/>
      <c r="O75" s="31"/>
      <c r="P75" s="31"/>
      <c r="Q75" s="31"/>
      <c r="R75" s="31"/>
      <c r="S75" s="31"/>
    </row>
    <row r="76" spans="2:19">
      <c r="B76" s="30"/>
      <c r="C76" s="31"/>
      <c r="E76" s="31"/>
      <c r="F76" s="31"/>
      <c r="G76" s="31"/>
      <c r="H76" s="5"/>
      <c r="I76" s="31"/>
      <c r="L76" s="31"/>
      <c r="M76" s="31"/>
      <c r="N76" s="31"/>
      <c r="O76" s="31"/>
      <c r="P76" s="31"/>
      <c r="Q76" s="31"/>
      <c r="R76" s="31"/>
      <c r="S76" s="31"/>
    </row>
    <row r="77" spans="2:19">
      <c r="B77" s="30"/>
      <c r="C77" s="31"/>
      <c r="E77" s="31"/>
      <c r="F77" s="31"/>
      <c r="G77" s="31"/>
      <c r="H77" s="5"/>
      <c r="I77" s="31"/>
      <c r="L77" s="31"/>
      <c r="M77" s="31"/>
      <c r="N77" s="31"/>
      <c r="O77" s="31"/>
      <c r="P77" s="31"/>
      <c r="Q77" s="31"/>
      <c r="R77" s="31"/>
      <c r="S77" s="31"/>
    </row>
    <row r="78" spans="2:19">
      <c r="B78" s="30"/>
      <c r="C78" s="31"/>
      <c r="E78" s="31"/>
      <c r="F78" s="31"/>
      <c r="G78" s="31"/>
      <c r="H78" s="5"/>
      <c r="I78" s="31"/>
      <c r="L78" s="31"/>
      <c r="M78" s="31"/>
      <c r="N78" s="31"/>
      <c r="O78" s="31"/>
      <c r="P78" s="31"/>
      <c r="Q78" s="31"/>
      <c r="R78" s="31"/>
      <c r="S78" s="31"/>
    </row>
    <row r="79" spans="2:19">
      <c r="B79" s="30"/>
      <c r="C79" s="31"/>
      <c r="E79" s="31"/>
      <c r="F79" s="31"/>
      <c r="G79" s="31"/>
      <c r="H79" s="5"/>
      <c r="I79" s="31"/>
      <c r="L79" s="31"/>
      <c r="M79" s="31"/>
      <c r="N79" s="31"/>
      <c r="O79" s="31"/>
      <c r="P79" s="31"/>
      <c r="Q79" s="31"/>
      <c r="R79" s="31"/>
      <c r="S79" s="31"/>
    </row>
    <row r="80" spans="2:19">
      <c r="B80" s="30"/>
      <c r="C80" s="31"/>
      <c r="E80" s="31"/>
      <c r="F80" s="31"/>
      <c r="G80" s="31"/>
      <c r="H80" s="5"/>
      <c r="I80" s="31"/>
      <c r="L80" s="31"/>
      <c r="M80" s="31"/>
      <c r="N80" s="31"/>
      <c r="O80" s="31"/>
      <c r="P80" s="31"/>
      <c r="Q80" s="31"/>
      <c r="R80" s="31"/>
      <c r="S80" s="31"/>
    </row>
    <row r="81" spans="2:19">
      <c r="B81" s="30"/>
      <c r="C81" s="31"/>
      <c r="E81" s="31"/>
      <c r="F81" s="31"/>
      <c r="G81" s="31"/>
      <c r="H81" s="5"/>
      <c r="I81" s="31"/>
      <c r="L81" s="31"/>
      <c r="M81" s="31"/>
      <c r="N81" s="31"/>
      <c r="O81" s="31"/>
      <c r="P81" s="31"/>
      <c r="Q81" s="31"/>
      <c r="R81" s="31"/>
      <c r="S81" s="31"/>
    </row>
    <row r="82" spans="2:19">
      <c r="B82" s="30"/>
      <c r="C82" s="31"/>
      <c r="E82" s="31"/>
      <c r="F82" s="31"/>
      <c r="G82" s="31"/>
      <c r="H82" s="5"/>
      <c r="I82" s="31"/>
      <c r="L82" s="31"/>
      <c r="M82" s="31"/>
      <c r="N82" s="31"/>
      <c r="O82" s="31"/>
      <c r="P82" s="31"/>
      <c r="Q82" s="31"/>
      <c r="R82" s="31"/>
      <c r="S82" s="31"/>
    </row>
    <row r="83" spans="2:19">
      <c r="B83" s="30"/>
      <c r="C83" s="31"/>
      <c r="E83" s="31"/>
      <c r="F83" s="31"/>
      <c r="G83" s="31"/>
      <c r="H83" s="5"/>
      <c r="I83" s="31"/>
      <c r="L83" s="31"/>
      <c r="M83" s="31"/>
      <c r="N83" s="31"/>
      <c r="O83" s="31"/>
      <c r="P83" s="31"/>
      <c r="Q83" s="31"/>
      <c r="R83" s="31"/>
      <c r="S83" s="31"/>
    </row>
    <row r="84" spans="2:19">
      <c r="B84" s="30"/>
      <c r="C84" s="31"/>
      <c r="E84" s="31"/>
      <c r="F84" s="31"/>
      <c r="G84" s="31"/>
      <c r="H84" s="5"/>
      <c r="I84" s="31"/>
      <c r="L84" s="31"/>
      <c r="M84" s="31"/>
      <c r="N84" s="31"/>
      <c r="O84" s="31"/>
      <c r="P84" s="31"/>
      <c r="Q84" s="31"/>
      <c r="R84" s="31"/>
      <c r="S84" s="31"/>
    </row>
    <row r="85" spans="2:19">
      <c r="B85" s="30"/>
      <c r="C85" s="31"/>
      <c r="E85" s="31"/>
      <c r="F85" s="31"/>
      <c r="G85" s="31"/>
      <c r="H85" s="5"/>
      <c r="I85" s="31"/>
      <c r="L85" s="31"/>
      <c r="M85" s="31"/>
      <c r="N85" s="31"/>
      <c r="O85" s="31"/>
      <c r="P85" s="31"/>
      <c r="Q85" s="31"/>
      <c r="R85" s="31"/>
      <c r="S85" s="31"/>
    </row>
    <row r="86" spans="2:19">
      <c r="B86" s="30"/>
      <c r="C86" s="31"/>
      <c r="E86" s="31"/>
      <c r="F86" s="31"/>
      <c r="G86" s="31"/>
      <c r="H86" s="5"/>
      <c r="I86" s="31"/>
      <c r="L86" s="31"/>
      <c r="M86" s="31"/>
      <c r="N86" s="31"/>
      <c r="O86" s="31"/>
      <c r="P86" s="31"/>
      <c r="Q86" s="31"/>
      <c r="R86" s="31"/>
      <c r="S86" s="31"/>
    </row>
    <row r="87" spans="2:19">
      <c r="B87" s="30"/>
      <c r="C87" s="31"/>
      <c r="E87" s="31"/>
      <c r="F87" s="31"/>
      <c r="G87" s="31"/>
      <c r="H87" s="5"/>
      <c r="I87" s="31"/>
      <c r="L87" s="31"/>
      <c r="M87" s="31"/>
      <c r="N87" s="31"/>
      <c r="O87" s="31"/>
      <c r="P87" s="31"/>
      <c r="Q87" s="31"/>
      <c r="R87" s="31"/>
      <c r="S87" s="31"/>
    </row>
    <row r="88" spans="2:19">
      <c r="B88" s="30"/>
      <c r="C88" s="31"/>
      <c r="E88" s="31"/>
      <c r="F88" s="31"/>
      <c r="G88" s="31"/>
      <c r="H88" s="5"/>
      <c r="I88" s="31"/>
      <c r="L88" s="31"/>
      <c r="M88" s="31"/>
      <c r="N88" s="31"/>
      <c r="O88" s="31"/>
      <c r="P88" s="31"/>
      <c r="Q88" s="31"/>
      <c r="R88" s="31"/>
      <c r="S88" s="31"/>
    </row>
    <row r="89" spans="2:19">
      <c r="B89" s="30"/>
      <c r="C89" s="31"/>
      <c r="E89" s="31"/>
      <c r="F89" s="31"/>
      <c r="G89" s="31"/>
      <c r="H89" s="5"/>
      <c r="I89" s="31"/>
      <c r="L89" s="31"/>
      <c r="M89" s="31"/>
      <c r="N89" s="31"/>
      <c r="O89" s="31"/>
      <c r="P89" s="31"/>
      <c r="Q89" s="31"/>
      <c r="R89" s="31"/>
      <c r="S89" s="31"/>
    </row>
    <row r="90" spans="2:19">
      <c r="B90" s="30"/>
      <c r="C90" s="31"/>
      <c r="E90" s="31"/>
      <c r="F90" s="31"/>
      <c r="G90" s="31"/>
      <c r="H90" s="5"/>
      <c r="I90" s="31"/>
      <c r="L90" s="31"/>
      <c r="M90" s="31"/>
      <c r="N90" s="31"/>
      <c r="O90" s="31"/>
      <c r="P90" s="31"/>
      <c r="Q90" s="31"/>
      <c r="R90" s="31"/>
      <c r="S90" s="31"/>
    </row>
    <row r="91" spans="2:19">
      <c r="B91" s="30"/>
      <c r="C91" s="31"/>
      <c r="E91" s="31"/>
      <c r="F91" s="31"/>
      <c r="G91" s="31"/>
      <c r="H91" s="5"/>
      <c r="I91" s="31"/>
      <c r="L91" s="31"/>
      <c r="M91" s="31"/>
      <c r="N91" s="31"/>
      <c r="O91" s="31"/>
      <c r="P91" s="31"/>
      <c r="Q91" s="31"/>
      <c r="R91" s="31"/>
      <c r="S91" s="31"/>
    </row>
    <row r="92" spans="2:19">
      <c r="B92" s="30"/>
      <c r="C92" s="31"/>
      <c r="E92" s="31"/>
      <c r="F92" s="31"/>
      <c r="G92" s="31"/>
      <c r="H92" s="5"/>
      <c r="I92" s="31"/>
      <c r="L92" s="31"/>
      <c r="M92" s="31"/>
      <c r="N92" s="31"/>
      <c r="O92" s="31"/>
      <c r="P92" s="31"/>
      <c r="Q92" s="31"/>
      <c r="R92" s="31"/>
      <c r="S92" s="31"/>
    </row>
    <row r="93" spans="2:19">
      <c r="B93" s="30"/>
      <c r="C93" s="31"/>
      <c r="E93" s="31"/>
      <c r="F93" s="31"/>
      <c r="G93" s="31"/>
      <c r="H93" s="5"/>
      <c r="I93" s="31"/>
      <c r="L93" s="31"/>
      <c r="M93" s="31"/>
      <c r="N93" s="31"/>
      <c r="O93" s="31"/>
      <c r="P93" s="31"/>
      <c r="Q93" s="31"/>
      <c r="R93" s="31"/>
      <c r="S93" s="31"/>
    </row>
    <row r="94" spans="2:19">
      <c r="B94" s="30"/>
      <c r="C94" s="31"/>
      <c r="E94" s="31"/>
      <c r="F94" s="31"/>
      <c r="G94" s="31"/>
      <c r="H94" s="5"/>
      <c r="I94" s="31"/>
      <c r="L94" s="31"/>
      <c r="M94" s="31"/>
      <c r="N94" s="31"/>
      <c r="O94" s="31"/>
      <c r="P94" s="31"/>
      <c r="Q94" s="31"/>
      <c r="R94" s="31"/>
      <c r="S94" s="31"/>
    </row>
    <row r="95" spans="2:19">
      <c r="B95" s="30"/>
      <c r="C95" s="31"/>
      <c r="E95" s="31"/>
      <c r="F95" s="31"/>
      <c r="G95" s="31"/>
      <c r="H95" s="5"/>
      <c r="I95" s="31"/>
      <c r="L95" s="31"/>
      <c r="M95" s="31"/>
      <c r="N95" s="31"/>
      <c r="O95" s="31"/>
      <c r="P95" s="31"/>
      <c r="Q95" s="31"/>
      <c r="R95" s="31"/>
      <c r="S95" s="31"/>
    </row>
    <row r="96" spans="2:19">
      <c r="B96" s="30"/>
      <c r="C96" s="31"/>
      <c r="E96" s="31"/>
      <c r="F96" s="31"/>
      <c r="G96" s="31"/>
      <c r="H96" s="5"/>
      <c r="I96" s="31"/>
      <c r="L96" s="31"/>
      <c r="M96" s="31"/>
      <c r="N96" s="31"/>
      <c r="O96" s="31"/>
      <c r="P96" s="31"/>
      <c r="Q96" s="31"/>
      <c r="R96" s="31"/>
      <c r="S96" s="31"/>
    </row>
    <row r="97" spans="2:19">
      <c r="B97" s="30"/>
      <c r="C97" s="31"/>
      <c r="E97" s="31"/>
      <c r="F97" s="31"/>
      <c r="G97" s="31"/>
      <c r="H97" s="5"/>
      <c r="I97" s="31"/>
      <c r="L97" s="31"/>
      <c r="M97" s="31"/>
      <c r="N97" s="31"/>
      <c r="O97" s="31"/>
      <c r="P97" s="31"/>
      <c r="Q97" s="31"/>
      <c r="R97" s="31"/>
      <c r="S97" s="31"/>
    </row>
    <row r="98" spans="2:19">
      <c r="B98" s="30"/>
      <c r="C98" s="31"/>
      <c r="E98" s="31"/>
      <c r="F98" s="31"/>
      <c r="G98" s="31"/>
      <c r="H98" s="5"/>
      <c r="I98" s="31"/>
      <c r="L98" s="31"/>
      <c r="M98" s="31"/>
      <c r="N98" s="31"/>
      <c r="O98" s="31"/>
      <c r="P98" s="31"/>
      <c r="Q98" s="31"/>
      <c r="R98" s="31"/>
      <c r="S98" s="31"/>
    </row>
    <row r="99" spans="2:19">
      <c r="B99" s="30"/>
      <c r="C99" s="31"/>
      <c r="E99" s="31"/>
      <c r="F99" s="31"/>
      <c r="G99" s="31"/>
      <c r="H99" s="5"/>
      <c r="I99" s="31"/>
      <c r="L99" s="31"/>
      <c r="M99" s="31"/>
      <c r="N99" s="31"/>
      <c r="O99" s="31"/>
      <c r="P99" s="31"/>
      <c r="Q99" s="31"/>
      <c r="R99" s="31"/>
      <c r="S99" s="31"/>
    </row>
    <row r="100" spans="2:19">
      <c r="B100" s="30"/>
      <c r="C100" s="31"/>
      <c r="E100" s="31"/>
      <c r="F100" s="31"/>
      <c r="G100" s="31"/>
      <c r="H100" s="5"/>
      <c r="I100" s="31"/>
      <c r="L100" s="31"/>
      <c r="M100" s="31"/>
      <c r="N100" s="31"/>
      <c r="O100" s="31"/>
      <c r="P100" s="31"/>
      <c r="Q100" s="31"/>
      <c r="R100" s="31"/>
      <c r="S100" s="31"/>
    </row>
    <row r="101" spans="2:19">
      <c r="B101" s="30"/>
      <c r="C101" s="31"/>
      <c r="E101" s="31"/>
      <c r="F101" s="31"/>
      <c r="G101" s="31"/>
      <c r="H101" s="5"/>
      <c r="I101" s="31"/>
      <c r="L101" s="31"/>
      <c r="M101" s="31"/>
      <c r="N101" s="31"/>
      <c r="O101" s="31"/>
      <c r="P101" s="31"/>
      <c r="Q101" s="31"/>
      <c r="R101" s="31"/>
      <c r="S101" s="31"/>
    </row>
    <row r="102" spans="2:19">
      <c r="B102" s="30"/>
      <c r="C102" s="31"/>
      <c r="E102" s="31"/>
      <c r="F102" s="31"/>
      <c r="G102" s="31"/>
      <c r="H102" s="5"/>
      <c r="I102" s="31"/>
      <c r="L102" s="31"/>
      <c r="M102" s="31"/>
      <c r="N102" s="31"/>
      <c r="O102" s="31"/>
      <c r="P102" s="31"/>
      <c r="Q102" s="31"/>
      <c r="R102" s="31"/>
      <c r="S102" s="31"/>
    </row>
    <row r="103" spans="2:19">
      <c r="B103" s="30"/>
      <c r="C103" s="31"/>
      <c r="E103" s="31"/>
      <c r="F103" s="31"/>
      <c r="G103" s="31"/>
      <c r="H103" s="5"/>
      <c r="I103" s="31"/>
      <c r="L103" s="31"/>
      <c r="M103" s="31"/>
      <c r="N103" s="31"/>
      <c r="O103" s="31"/>
      <c r="P103" s="31"/>
      <c r="Q103" s="31"/>
      <c r="R103" s="31"/>
      <c r="S103" s="31"/>
    </row>
    <row r="104" spans="2:19">
      <c r="B104" s="30"/>
      <c r="C104" s="31"/>
      <c r="E104" s="31"/>
      <c r="F104" s="31"/>
      <c r="G104" s="31"/>
      <c r="H104" s="5"/>
      <c r="I104" s="31"/>
      <c r="L104" s="31"/>
      <c r="M104" s="31"/>
      <c r="N104" s="31"/>
      <c r="O104" s="31"/>
      <c r="P104" s="31"/>
      <c r="Q104" s="31"/>
      <c r="R104" s="31"/>
      <c r="S104" s="31"/>
    </row>
    <row r="105" spans="3:19">
      <c r="C105" s="31"/>
      <c r="E105" s="31"/>
      <c r="F105" s="31"/>
      <c r="G105" s="31"/>
      <c r="H105" s="5"/>
      <c r="I105" s="31"/>
      <c r="L105" s="31"/>
      <c r="M105" s="31"/>
      <c r="N105" s="31"/>
      <c r="O105" s="31"/>
      <c r="P105" s="31"/>
      <c r="Q105" s="31"/>
      <c r="R105" s="31"/>
      <c r="S105" s="31"/>
    </row>
    <row r="106" spans="3:19">
      <c r="C106" s="31"/>
      <c r="E106" s="31"/>
      <c r="F106" s="31"/>
      <c r="G106" s="31"/>
      <c r="H106" s="5"/>
      <c r="I106" s="31"/>
      <c r="L106" s="31"/>
      <c r="M106" s="31"/>
      <c r="N106" s="31"/>
      <c r="O106" s="31"/>
      <c r="P106" s="31"/>
      <c r="Q106" s="31"/>
      <c r="R106" s="31"/>
      <c r="S106" s="31"/>
    </row>
    <row r="107" spans="3:19">
      <c r="C107" s="31"/>
      <c r="E107" s="31"/>
      <c r="F107" s="31"/>
      <c r="G107" s="31"/>
      <c r="H107" s="5"/>
      <c r="I107" s="31"/>
      <c r="L107" s="31"/>
      <c r="M107" s="31"/>
      <c r="N107" s="31"/>
      <c r="O107" s="31"/>
      <c r="P107" s="31"/>
      <c r="Q107" s="31"/>
      <c r="R107" s="31"/>
      <c r="S107" s="31"/>
    </row>
    <row r="108" spans="3:19">
      <c r="C108" s="31"/>
      <c r="E108" s="31"/>
      <c r="F108" s="31"/>
      <c r="G108" s="31"/>
      <c r="H108" s="5"/>
      <c r="I108" s="31"/>
      <c r="L108" s="31"/>
      <c r="M108" s="31"/>
      <c r="N108" s="31"/>
      <c r="O108" s="31"/>
      <c r="P108" s="31"/>
      <c r="Q108" s="31"/>
      <c r="R108" s="31"/>
      <c r="S108" s="31"/>
    </row>
    <row r="109" spans="3:19">
      <c r="C109" s="31"/>
      <c r="E109" s="31"/>
      <c r="F109" s="31"/>
      <c r="G109" s="31"/>
      <c r="H109" s="5"/>
      <c r="I109" s="31"/>
      <c r="L109" s="31"/>
      <c r="M109" s="31"/>
      <c r="N109" s="31"/>
      <c r="O109" s="31"/>
      <c r="P109" s="31"/>
      <c r="Q109" s="31"/>
      <c r="R109" s="31"/>
      <c r="S109" s="31"/>
    </row>
    <row r="110" spans="3:19">
      <c r="C110" s="31"/>
      <c r="E110" s="31"/>
      <c r="F110" s="31"/>
      <c r="G110" s="31"/>
      <c r="H110" s="5"/>
      <c r="I110" s="31"/>
      <c r="L110" s="31"/>
      <c r="M110" s="31"/>
      <c r="N110" s="31"/>
      <c r="O110" s="31"/>
      <c r="P110" s="31"/>
      <c r="Q110" s="31"/>
      <c r="R110" s="31"/>
      <c r="S110" s="31"/>
    </row>
    <row r="111" spans="3:19">
      <c r="C111" s="31"/>
      <c r="E111" s="31"/>
      <c r="F111" s="31"/>
      <c r="G111" s="31"/>
      <c r="H111" s="5"/>
      <c r="I111" s="31"/>
      <c r="L111" s="31"/>
      <c r="M111" s="31"/>
      <c r="N111" s="31"/>
      <c r="O111" s="31"/>
      <c r="P111" s="31"/>
      <c r="Q111" s="31"/>
      <c r="R111" s="31"/>
      <c r="S111" s="31"/>
    </row>
    <row r="112" spans="3:19">
      <c r="C112" s="31"/>
      <c r="E112" s="31"/>
      <c r="F112" s="31"/>
      <c r="G112" s="31"/>
      <c r="H112" s="5"/>
      <c r="I112" s="31"/>
      <c r="L112" s="31"/>
      <c r="M112" s="31"/>
      <c r="N112" s="31"/>
      <c r="O112" s="31"/>
      <c r="P112" s="31"/>
      <c r="Q112" s="31"/>
      <c r="R112" s="31"/>
      <c r="S112" s="31"/>
    </row>
    <row r="113" spans="3:19">
      <c r="C113" s="31"/>
      <c r="E113" s="31"/>
      <c r="F113" s="31"/>
      <c r="G113" s="31"/>
      <c r="H113" s="5"/>
      <c r="I113" s="31"/>
      <c r="L113" s="31"/>
      <c r="M113" s="31"/>
      <c r="N113" s="31"/>
      <c r="O113" s="31"/>
      <c r="P113" s="31"/>
      <c r="Q113" s="31"/>
      <c r="R113" s="31"/>
      <c r="S113" s="31"/>
    </row>
    <row r="114" spans="3:19">
      <c r="C114" s="31"/>
      <c r="E114" s="31"/>
      <c r="F114" s="31"/>
      <c r="G114" s="31"/>
      <c r="H114" s="5"/>
      <c r="I114" s="31"/>
      <c r="L114" s="31"/>
      <c r="M114" s="31"/>
      <c r="N114" s="31"/>
      <c r="O114" s="31"/>
      <c r="P114" s="31"/>
      <c r="Q114" s="31"/>
      <c r="R114" s="31"/>
      <c r="S114" s="31"/>
    </row>
    <row r="115" spans="3:19">
      <c r="C115" s="31"/>
      <c r="E115" s="31"/>
      <c r="F115" s="31"/>
      <c r="G115" s="31"/>
      <c r="H115" s="5"/>
      <c r="I115" s="31"/>
      <c r="L115" s="31"/>
      <c r="M115" s="31"/>
      <c r="N115" s="31"/>
      <c r="O115" s="31"/>
      <c r="P115" s="31"/>
      <c r="Q115" s="31"/>
      <c r="R115" s="31"/>
      <c r="S115" s="31"/>
    </row>
    <row r="116" spans="3:19">
      <c r="C116" s="31"/>
      <c r="E116" s="31"/>
      <c r="F116" s="31"/>
      <c r="G116" s="31"/>
      <c r="H116" s="5"/>
      <c r="I116" s="31"/>
      <c r="L116" s="31"/>
      <c r="M116" s="31"/>
      <c r="N116" s="31"/>
      <c r="O116" s="31"/>
      <c r="P116" s="31"/>
      <c r="Q116" s="31"/>
      <c r="R116" s="31"/>
      <c r="S116" s="31"/>
    </row>
    <row r="117" spans="3:19">
      <c r="C117" s="31"/>
      <c r="E117" s="31"/>
      <c r="F117" s="31"/>
      <c r="G117" s="31"/>
      <c r="H117" s="5"/>
      <c r="I117" s="31"/>
      <c r="L117" s="31"/>
      <c r="M117" s="31"/>
      <c r="N117" s="31"/>
      <c r="O117" s="31"/>
      <c r="P117" s="31"/>
      <c r="Q117" s="31"/>
      <c r="R117" s="31"/>
      <c r="S117" s="31"/>
    </row>
    <row r="118" spans="3:19">
      <c r="C118" s="31"/>
      <c r="E118" s="31"/>
      <c r="F118" s="31"/>
      <c r="G118" s="31"/>
      <c r="H118" s="5"/>
      <c r="I118" s="31"/>
      <c r="L118" s="31"/>
      <c r="M118" s="31"/>
      <c r="N118" s="31"/>
      <c r="O118" s="31"/>
      <c r="P118" s="31"/>
      <c r="Q118" s="31"/>
      <c r="R118" s="31"/>
      <c r="S118" s="31"/>
    </row>
    <row r="119" spans="3:19">
      <c r="C119" s="31"/>
      <c r="E119" s="31"/>
      <c r="F119" s="31"/>
      <c r="G119" s="31"/>
      <c r="H119" s="5"/>
      <c r="I119" s="31"/>
      <c r="L119" s="31"/>
      <c r="M119" s="31"/>
      <c r="N119" s="31"/>
      <c r="O119" s="31"/>
      <c r="P119" s="31"/>
      <c r="Q119" s="31"/>
      <c r="R119" s="31"/>
      <c r="S119" s="31"/>
    </row>
    <row r="120" spans="3:19">
      <c r="C120" s="31"/>
      <c r="E120" s="31"/>
      <c r="F120" s="31"/>
      <c r="G120" s="31"/>
      <c r="H120" s="5"/>
      <c r="I120" s="31"/>
      <c r="L120" s="31"/>
      <c r="M120" s="31"/>
      <c r="N120" s="31"/>
      <c r="O120" s="31"/>
      <c r="P120" s="31"/>
      <c r="Q120" s="31"/>
      <c r="R120" s="31"/>
      <c r="S120" s="31"/>
    </row>
    <row r="121" spans="3:19">
      <c r="C121" s="31"/>
      <c r="E121" s="31"/>
      <c r="F121" s="31"/>
      <c r="G121" s="31"/>
      <c r="H121" s="5"/>
      <c r="I121" s="31"/>
      <c r="L121" s="31"/>
      <c r="M121" s="31"/>
      <c r="N121" s="31"/>
      <c r="O121" s="31"/>
      <c r="P121" s="31"/>
      <c r="Q121" s="31"/>
      <c r="R121" s="31"/>
      <c r="S121" s="31"/>
    </row>
    <row r="122" spans="3:19">
      <c r="C122" s="31"/>
      <c r="E122" s="31"/>
      <c r="F122" s="31"/>
      <c r="G122" s="31"/>
      <c r="H122" s="5"/>
      <c r="I122" s="31"/>
      <c r="L122" s="31"/>
      <c r="M122" s="31"/>
      <c r="N122" s="31"/>
      <c r="O122" s="31"/>
      <c r="P122" s="31"/>
      <c r="Q122" s="31"/>
      <c r="R122" s="31"/>
      <c r="S122" s="31"/>
    </row>
    <row r="123" spans="3:19">
      <c r="C123" s="31"/>
      <c r="E123" s="31"/>
      <c r="F123" s="31"/>
      <c r="G123" s="31"/>
      <c r="H123" s="5"/>
      <c r="I123" s="31"/>
      <c r="L123" s="31"/>
      <c r="M123" s="31"/>
      <c r="N123" s="31"/>
      <c r="O123" s="31"/>
      <c r="P123" s="31"/>
      <c r="Q123" s="31"/>
      <c r="R123" s="31"/>
      <c r="S123" s="31"/>
    </row>
    <row r="124" spans="3:19">
      <c r="C124" s="31"/>
      <c r="E124" s="31"/>
      <c r="F124" s="31"/>
      <c r="G124" s="31"/>
      <c r="H124" s="5"/>
      <c r="I124" s="31"/>
      <c r="L124" s="31"/>
      <c r="M124" s="31"/>
      <c r="N124" s="31"/>
      <c r="O124" s="31"/>
      <c r="P124" s="31"/>
      <c r="Q124" s="31"/>
      <c r="R124" s="31"/>
      <c r="S124" s="31"/>
    </row>
    <row r="125" spans="3:19">
      <c r="C125" s="31"/>
      <c r="E125" s="31"/>
      <c r="F125" s="31"/>
      <c r="G125" s="31"/>
      <c r="H125" s="5"/>
      <c r="I125" s="31"/>
      <c r="L125" s="31"/>
      <c r="M125" s="31"/>
      <c r="N125" s="31"/>
      <c r="O125" s="31"/>
      <c r="P125" s="31"/>
      <c r="Q125" s="31"/>
      <c r="R125" s="31"/>
      <c r="S125" s="31"/>
    </row>
    <row r="126" spans="3:19">
      <c r="C126" s="31"/>
      <c r="E126" s="31"/>
      <c r="F126" s="31"/>
      <c r="G126" s="31"/>
      <c r="H126" s="5"/>
      <c r="I126" s="31"/>
      <c r="L126" s="31"/>
      <c r="M126" s="31"/>
      <c r="N126" s="31"/>
      <c r="O126" s="31"/>
      <c r="P126" s="31"/>
      <c r="Q126" s="31"/>
      <c r="R126" s="31"/>
      <c r="S126" s="31"/>
    </row>
    <row r="127" spans="3:19">
      <c r="C127" s="31"/>
      <c r="E127" s="31"/>
      <c r="F127" s="31"/>
      <c r="G127" s="31"/>
      <c r="H127" s="5"/>
      <c r="I127" s="31"/>
      <c r="L127" s="31"/>
      <c r="M127" s="31"/>
      <c r="N127" s="31"/>
      <c r="O127" s="31"/>
      <c r="P127" s="31"/>
      <c r="Q127" s="31"/>
      <c r="R127" s="31"/>
      <c r="S127" s="31"/>
    </row>
    <row r="128" spans="3:19">
      <c r="C128" s="31"/>
      <c r="E128" s="31"/>
      <c r="F128" s="31"/>
      <c r="G128" s="31"/>
      <c r="H128" s="5"/>
      <c r="I128" s="31"/>
      <c r="L128" s="31"/>
      <c r="M128" s="31"/>
      <c r="N128" s="31"/>
      <c r="O128" s="31"/>
      <c r="P128" s="31"/>
      <c r="Q128" s="31"/>
      <c r="R128" s="31"/>
      <c r="S128" s="31"/>
    </row>
    <row r="129" spans="3:19">
      <c r="C129" s="31"/>
      <c r="E129" s="31"/>
      <c r="F129" s="31"/>
      <c r="G129" s="31"/>
      <c r="H129" s="5"/>
      <c r="I129" s="31"/>
      <c r="L129" s="31"/>
      <c r="M129" s="31"/>
      <c r="N129" s="31"/>
      <c r="O129" s="31"/>
      <c r="P129" s="31"/>
      <c r="Q129" s="31"/>
      <c r="R129" s="31"/>
      <c r="S129" s="31"/>
    </row>
    <row r="130" spans="3:19">
      <c r="C130" s="31"/>
      <c r="E130" s="31"/>
      <c r="F130" s="31"/>
      <c r="G130" s="31"/>
      <c r="H130" s="5"/>
      <c r="I130" s="31"/>
      <c r="L130" s="31"/>
      <c r="M130" s="31"/>
      <c r="N130" s="31"/>
      <c r="O130" s="31"/>
      <c r="P130" s="31"/>
      <c r="Q130" s="31"/>
      <c r="R130" s="31"/>
      <c r="S130" s="31"/>
    </row>
    <row r="131" spans="3:19">
      <c r="C131" s="31"/>
      <c r="E131" s="31"/>
      <c r="F131" s="31"/>
      <c r="G131" s="31"/>
      <c r="H131" s="5"/>
      <c r="I131" s="31"/>
      <c r="L131" s="31"/>
      <c r="M131" s="31"/>
      <c r="N131" s="31"/>
      <c r="O131" s="31"/>
      <c r="P131" s="31"/>
      <c r="Q131" s="31"/>
      <c r="R131" s="31"/>
      <c r="S131" s="31"/>
    </row>
    <row r="132" spans="3:19">
      <c r="C132" s="31"/>
      <c r="E132" s="31"/>
      <c r="F132" s="31"/>
      <c r="G132" s="31"/>
      <c r="H132" s="5"/>
      <c r="I132" s="31"/>
      <c r="L132" s="31"/>
      <c r="M132" s="31"/>
      <c r="N132" s="31"/>
      <c r="O132" s="31"/>
      <c r="P132" s="31"/>
      <c r="Q132" s="31"/>
      <c r="R132" s="31"/>
      <c r="S132" s="31"/>
    </row>
    <row r="133" spans="3:19">
      <c r="C133" s="31"/>
      <c r="E133" s="31"/>
      <c r="F133" s="31"/>
      <c r="G133" s="31"/>
      <c r="H133" s="5"/>
      <c r="I133" s="31"/>
      <c r="L133" s="31"/>
      <c r="M133" s="31"/>
      <c r="N133" s="31"/>
      <c r="O133" s="31"/>
      <c r="P133" s="31"/>
      <c r="Q133" s="31"/>
      <c r="R133" s="31"/>
      <c r="S133" s="31"/>
    </row>
    <row r="134" spans="3:19">
      <c r="C134" s="31"/>
      <c r="E134" s="31"/>
      <c r="F134" s="31"/>
      <c r="G134" s="31"/>
      <c r="H134" s="5"/>
      <c r="I134" s="31"/>
      <c r="L134" s="31"/>
      <c r="M134" s="31"/>
      <c r="N134" s="31"/>
      <c r="O134" s="31"/>
      <c r="P134" s="31"/>
      <c r="Q134" s="31"/>
      <c r="R134" s="31"/>
      <c r="S134" s="31"/>
    </row>
    <row r="135" spans="3:19">
      <c r="C135" s="31"/>
      <c r="E135" s="31"/>
      <c r="F135" s="31"/>
      <c r="G135" s="31"/>
      <c r="H135" s="5"/>
      <c r="I135" s="31"/>
      <c r="L135" s="31"/>
      <c r="M135" s="31"/>
      <c r="N135" s="31"/>
      <c r="O135" s="31"/>
      <c r="P135" s="31"/>
      <c r="Q135" s="31"/>
      <c r="R135" s="31"/>
      <c r="S135" s="31"/>
    </row>
    <row r="136" spans="3:19">
      <c r="C136" s="31"/>
      <c r="E136" s="31"/>
      <c r="F136" s="31"/>
      <c r="G136" s="31"/>
      <c r="H136" s="5"/>
      <c r="I136" s="31"/>
      <c r="L136" s="31"/>
      <c r="M136" s="31"/>
      <c r="N136" s="31"/>
      <c r="O136" s="31"/>
      <c r="P136" s="31"/>
      <c r="Q136" s="31"/>
      <c r="R136" s="31"/>
      <c r="S136" s="31"/>
    </row>
    <row r="137" spans="3:19">
      <c r="C137" s="31"/>
      <c r="E137" s="31"/>
      <c r="F137" s="31"/>
      <c r="G137" s="31"/>
      <c r="H137" s="5"/>
      <c r="I137" s="31"/>
      <c r="L137" s="31"/>
      <c r="M137" s="31"/>
      <c r="N137" s="31"/>
      <c r="O137" s="31"/>
      <c r="P137" s="31"/>
      <c r="Q137" s="31"/>
      <c r="R137" s="31"/>
      <c r="S137" s="31"/>
    </row>
    <row r="138" spans="3:19">
      <c r="C138" s="31"/>
      <c r="E138" s="31"/>
      <c r="F138" s="31"/>
      <c r="G138" s="31"/>
      <c r="H138" s="5"/>
      <c r="I138" s="31"/>
      <c r="L138" s="31"/>
      <c r="M138" s="31"/>
      <c r="N138" s="31"/>
      <c r="O138" s="31"/>
      <c r="P138" s="31"/>
      <c r="Q138" s="31"/>
      <c r="R138" s="31"/>
      <c r="S138" s="31"/>
    </row>
    <row r="139" spans="3:19">
      <c r="C139" s="31"/>
      <c r="E139" s="31"/>
      <c r="F139" s="31"/>
      <c r="G139" s="31"/>
      <c r="H139" s="5"/>
      <c r="I139" s="31"/>
      <c r="L139" s="31"/>
      <c r="M139" s="31"/>
      <c r="N139" s="31"/>
      <c r="O139" s="31"/>
      <c r="P139" s="31"/>
      <c r="Q139" s="31"/>
      <c r="R139" s="31"/>
      <c r="S139" s="31"/>
    </row>
    <row r="140" spans="3:19">
      <c r="C140" s="31"/>
      <c r="E140" s="31"/>
      <c r="F140" s="31"/>
      <c r="G140" s="31"/>
      <c r="H140" s="5"/>
      <c r="I140" s="31"/>
      <c r="L140" s="31"/>
      <c r="M140" s="31"/>
      <c r="N140" s="31"/>
      <c r="O140" s="31"/>
      <c r="P140" s="31"/>
      <c r="Q140" s="31"/>
      <c r="R140" s="31"/>
      <c r="S140" s="31"/>
    </row>
  </sheetData>
  <autoFilter ref="A1:S74">
    <extLst/>
  </autoFilter>
  <sortState ref="A5:S67">
    <sortCondition ref="A5:A67"/>
  </sortState>
  <mergeCells count="6">
    <mergeCell ref="A1:Q1"/>
    <mergeCell ref="A2:S2"/>
    <mergeCell ref="B3:C3"/>
    <mergeCell ref="D3:J3"/>
    <mergeCell ref="K3:P3"/>
    <mergeCell ref="Q3:S3"/>
  </mergeCells>
  <printOptions horizontalCentered="1"/>
  <pageMargins left="0.196527777777778" right="0.196527777777778" top="0.629861111111111" bottom="0.590277777777778" header="0.629861111111111" footer="0.511805555555556"/>
  <pageSetup paperSize="9" scale="7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anlu5</cp:lastModifiedBy>
  <dcterms:created xsi:type="dcterms:W3CDTF">2016-12-02T08:54:00Z</dcterms:created>
  <cp:lastPrinted>2023-01-31T02:48:00Z</cp:lastPrinted>
  <dcterms:modified xsi:type="dcterms:W3CDTF">2023-02-15T08:19:00Z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35E510FE6ABA4EBBB78666D48935E3D8</vt:lpwstr>
  </property>
</Properties>
</file>