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50" activeTab="0"/>
  </bookViews>
  <sheets>
    <sheet name="1" sheetId="1" r:id="rId1"/>
  </sheets>
  <definedNames>
    <definedName name="_xlnm._FilterDatabase" localSheetId="0" hidden="1">'1'!$A$3:$IV$37</definedName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<sst xmlns="http://schemas.openxmlformats.org/spreadsheetml/2006/main" count="428" uniqueCount="140">
  <si>
    <t>附件1</t>
  </si>
  <si>
    <t>序号</t>
  </si>
  <si>
    <t>招聘单位</t>
  </si>
  <si>
    <t>单位性质</t>
  </si>
  <si>
    <t>招聘岗位</t>
  </si>
  <si>
    <t>岗位描述</t>
  </si>
  <si>
    <t>岗位
类别</t>
  </si>
  <si>
    <t>岗位
等级</t>
  </si>
  <si>
    <t>招聘
数量</t>
  </si>
  <si>
    <t>专业要求</t>
  </si>
  <si>
    <t>学历
要求</t>
  </si>
  <si>
    <t>学位
要求</t>
  </si>
  <si>
    <t>其他条件要求</t>
  </si>
  <si>
    <t xml:space="preserve"> 报名邮箱</t>
  </si>
  <si>
    <t>咨询电话
(0535)</t>
  </si>
  <si>
    <t>招聘单位
信息发布网站</t>
  </si>
  <si>
    <t>备注</t>
  </si>
  <si>
    <t>专业技术岗位</t>
  </si>
  <si>
    <t>初级</t>
  </si>
  <si>
    <t>研究生</t>
  </si>
  <si>
    <t>硕士（含）以上</t>
  </si>
  <si>
    <t>本科（含）以上</t>
  </si>
  <si>
    <t>学士（含）以上</t>
  </si>
  <si>
    <t>先笔试后面试</t>
  </si>
  <si>
    <t>财政补贴</t>
  </si>
  <si>
    <t>从事呼吸内科临床诊疗等工作</t>
  </si>
  <si>
    <t>博士</t>
  </si>
  <si>
    <t>从事重症医学科临床诊疗等工作</t>
  </si>
  <si>
    <t>中级</t>
  </si>
  <si>
    <t>从事感染性疾病科临床诊疗等工作</t>
  </si>
  <si>
    <t>从事泌尿外科临床诊疗等工作</t>
  </si>
  <si>
    <t>高级</t>
  </si>
  <si>
    <t>烟台市莱阳中心医院</t>
  </si>
  <si>
    <t>妇产科医师A</t>
  </si>
  <si>
    <t>从事妇产科临床诊疗等工作</t>
  </si>
  <si>
    <t>临床医学、妇产科学</t>
  </si>
  <si>
    <t>1.1971年12月31日（含）以后出生；
2.取得医师执业证书，执业范围：妇产科专业；
3.取得副主任医师（含）以上专业技术资格证书。</t>
  </si>
  <si>
    <t>lyzxyyzgk@163.com</t>
  </si>
  <si>
    <t>http://www.lyzxyy.com.cn/</t>
  </si>
  <si>
    <t>妇产科医师B</t>
  </si>
  <si>
    <t>1.1976年12月31日（含）以后出生；
2.取得医师执业证书，执业范围：妇产科专业；
3.取得主治医师（含）以上专业技术资格证书。</t>
  </si>
  <si>
    <t>甲状腺乳腺外科医师</t>
  </si>
  <si>
    <t>从事甲状腺乳腺外科临床诊疗等工作</t>
  </si>
  <si>
    <t>临床医学、外科学（甲状腺、乳腺）</t>
  </si>
  <si>
    <t>1.1971年12月31日（含）以后出生；
2.取得医师执业证书，执业范围：外科专业；
3.取得副主任医师（含）以上专业技术资格证书。</t>
  </si>
  <si>
    <t>口腔科医师</t>
  </si>
  <si>
    <t>从事口腔科临床诊疗等工作</t>
  </si>
  <si>
    <t>口腔医学</t>
  </si>
  <si>
    <t>1.1971年12月31日（含）以后出生；
2.取得医师执业证书，执业范围：口腔科专业；
3.取得副主任医师（含）以上专业技术资格证书。</t>
  </si>
  <si>
    <t>超声医学科医师</t>
  </si>
  <si>
    <t>从事超声诊断等工作</t>
  </si>
  <si>
    <t>医学影像学、影像医学与核医学</t>
  </si>
  <si>
    <t>1.1971年12月31日（含）以后出生；
2.取得医师执业证书，执业范围：医学影像和放射治疗专业；
3.取得副主任医师（含）以上专业技术资格证书。</t>
  </si>
  <si>
    <t>中医科医师</t>
  </si>
  <si>
    <t>从事中医临床诊疗等工作</t>
  </si>
  <si>
    <t>中医学</t>
  </si>
  <si>
    <t>1.1971年12月31日（含）以后出生；
2.取得医师执业证书，执业范围：中医专业；
3.取得副主任医师（含）以上专业技术资格证书。</t>
  </si>
  <si>
    <t>眼科医师A</t>
  </si>
  <si>
    <t>从事眼科临床诊疗等工作</t>
  </si>
  <si>
    <t>临床医学、眼科学</t>
  </si>
  <si>
    <t>1.1971年12月31日（含）以后出生；
2.取得医师执业证书，执业范围：眼耳鼻咽喉科专业；
3.取得副主任医师（含）以上专业技术资格证书。</t>
  </si>
  <si>
    <t>眼科医师B</t>
  </si>
  <si>
    <t>取得医师资格证书（2021-2023年毕业生除外）。</t>
  </si>
  <si>
    <t>耳鼻喉科医师</t>
  </si>
  <si>
    <t>从事耳鼻喉科临床诊疗等工作</t>
  </si>
  <si>
    <t>临床医学、耳鼻咽喉科学</t>
  </si>
  <si>
    <t>1.1976年12月31日（含）以后出生；
2.取得医师执业证书，执业范围：眼耳鼻咽喉科专业；
3.取得主治医师（含）以上专业技术资格证书。</t>
  </si>
  <si>
    <t>全科医学科医师</t>
  </si>
  <si>
    <t>从事全科医学临床诊疗等工作</t>
  </si>
  <si>
    <t>临床医学</t>
  </si>
  <si>
    <t>1.1976年12月31日（含）以后出生；
2.取得医师执业证书，执业范围：全科医学专业；
3.取得主治医师（含）以上专业技术资格证书。</t>
  </si>
  <si>
    <t>精神科医师</t>
  </si>
  <si>
    <t>从事精神科临床诊疗等工作</t>
  </si>
  <si>
    <t>精神医学、精神病与精神卫生学</t>
  </si>
  <si>
    <t>1.1976年12月31日（含）以后出生；
2.取得医师执业证书，执业范围：精神卫生专业；
3.取得主治医师（含）以上专业技术资格证书。</t>
  </si>
  <si>
    <t>麻醉科医师A</t>
  </si>
  <si>
    <t>从事麻醉科临床诊疗等工作</t>
  </si>
  <si>
    <t>临床医学、麻醉学</t>
  </si>
  <si>
    <t>麻醉科医师B</t>
  </si>
  <si>
    <t>1.1976年12月31日（含）以后出生；
2.取得医师执业证书，执业范围：外科专业；
3.取得主治医师（含）以上专业技术资格证书。</t>
  </si>
  <si>
    <t>麻醉科医师C</t>
  </si>
  <si>
    <t>麻醉学</t>
  </si>
  <si>
    <t>骨外科医师</t>
  </si>
  <si>
    <t>从事骨外科临床诊疗等工作</t>
  </si>
  <si>
    <t>外科学（骨外科）</t>
  </si>
  <si>
    <t>泌尿外科医师</t>
  </si>
  <si>
    <t>外科学（泌尿）</t>
  </si>
  <si>
    <t>肝胆外科医师</t>
  </si>
  <si>
    <t>从事肝胆外科临床诊疗等工作</t>
  </si>
  <si>
    <t>外科学（肝胆）</t>
  </si>
  <si>
    <t>1.本科所学专业为临床医学专业（七、八年制毕业生除外）；
2.取得医师资格证书（2021-2023年毕业生除外）。</t>
  </si>
  <si>
    <t>呼吸内科医师</t>
  </si>
  <si>
    <t>内科学（呼吸）、呼吸内科</t>
  </si>
  <si>
    <t>神经内科医师</t>
  </si>
  <si>
    <t>从事神经内科临床诊疗等工作</t>
  </si>
  <si>
    <t>神经病学</t>
  </si>
  <si>
    <t>肿瘤科医师</t>
  </si>
  <si>
    <t>从事肿瘤科临床诊疗等工作</t>
  </si>
  <si>
    <t>肿瘤学</t>
  </si>
  <si>
    <t>感染性疾病科医师</t>
  </si>
  <si>
    <t>内科学（传染病）</t>
  </si>
  <si>
    <t>康复医学科医师A</t>
  </si>
  <si>
    <t>从事康复医学科临床诊疗等工作</t>
  </si>
  <si>
    <t>康复医学与理疗学</t>
  </si>
  <si>
    <t>康复医学科医师B</t>
  </si>
  <si>
    <t>针灸推拿学</t>
  </si>
  <si>
    <t>1.本科所学专业为中医学、针灸推拿学或中西医临床医学专业（七、八年制毕业生除外）；
2.取得医师资格证书（2021-2023年毕业生除外）。</t>
  </si>
  <si>
    <t>重症医学科医师</t>
  </si>
  <si>
    <t>重症医学、急诊医学、外科学</t>
  </si>
  <si>
    <t>病理科医师</t>
  </si>
  <si>
    <t>从事病理诊断等工作</t>
  </si>
  <si>
    <t>病理学与病理生理学</t>
  </si>
  <si>
    <t>中医内科医师</t>
  </si>
  <si>
    <t>从事中医内科临床诊疗等工作</t>
  </si>
  <si>
    <t>中医内科学</t>
  </si>
  <si>
    <t>中医外科医师</t>
  </si>
  <si>
    <t>从事中医外科临床诊疗等工作</t>
  </si>
  <si>
    <t>中医外科学、中医骨伤科学</t>
  </si>
  <si>
    <t>小儿内科医师</t>
  </si>
  <si>
    <t>从事小儿内科临床诊疗等工作</t>
  </si>
  <si>
    <t>临床医学、儿科学</t>
  </si>
  <si>
    <t>介入血管科医师</t>
  </si>
  <si>
    <t>从事介入血管科临床诊疗等工作</t>
  </si>
  <si>
    <t>临床医学、影像医学与核医学</t>
  </si>
  <si>
    <t>内科医师</t>
  </si>
  <si>
    <t>从事内科临床诊疗等工作</t>
  </si>
  <si>
    <t>临床医学、内科学</t>
  </si>
  <si>
    <t>外科医师</t>
  </si>
  <si>
    <t>从事外科临床诊疗等工作</t>
  </si>
  <si>
    <t>临床医学、外科学</t>
  </si>
  <si>
    <t>公共卫生科科员</t>
  </si>
  <si>
    <t>从事公共卫生科疾病预防控制等工作</t>
  </si>
  <si>
    <t>预防医学、临床医学</t>
  </si>
  <si>
    <t>医院感染管理科科员</t>
  </si>
  <si>
    <t>从事院感管理等工作</t>
  </si>
  <si>
    <t>预防医学、临床医学、流行病与卫生统计学、卫生毒理学、病原与传染病防控、传染病预防控制</t>
  </si>
  <si>
    <t>医学检验科技师</t>
  </si>
  <si>
    <t>从事医学检验技术等工作</t>
  </si>
  <si>
    <t>医学检验技术、临床检验诊断学</t>
  </si>
  <si>
    <t>2022—2023年烟台市莱阳中心医院公开招聘高层次急需紧缺人才岗位需求表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</si>
</sst>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b/>
      <sz val="2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indexed="30"/>
      <name val="宋体"/>
      <family val="0"/>
    </font>
    <font>
      <sz val="10"/>
      <name val="宋体"/>
      <family val="0"/>
    </font>
    <font>
      <u val="single"/>
      <sz val="10"/>
      <name val="宋体"/>
      <family val="0"/>
    </font>
    <font>
      <sz val="14"/>
      <color indexed="8"/>
      <name val="仿宋_GB2312"/>
      <family val="3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  <font>
      <u val="single"/>
      <sz val="10"/>
      <name val="Calibri"/>
      <family val="0"/>
    </font>
    <font>
      <sz val="14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8" fillId="32" borderId="8" applyNumberFormat="0" applyFon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left" vertical="center" wrapText="1"/>
    </xf>
    <xf numFmtId="0" fontId="5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7" fillId="33" borderId="9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center"/>
    </xf>
    <xf numFmtId="0" fontId="56" fillId="33" borderId="9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left" vertical="center" wrapText="1"/>
    </xf>
    <xf numFmtId="176" fontId="56" fillId="33" borderId="9" xfId="0" applyNumberFormat="1" applyFont="1" applyFill="1" applyBorder="1" applyAlignment="1">
      <alignment horizontal="center" vertical="center" wrapText="1"/>
    </xf>
    <xf numFmtId="0" fontId="56" fillId="33" borderId="9" xfId="46" applyNumberFormat="1" applyFont="1" applyFill="1" applyBorder="1" applyAlignment="1" applyProtection="1">
      <alignment horizontal="center" vertical="center" wrapText="1"/>
      <protection/>
    </xf>
    <xf numFmtId="49" fontId="56" fillId="33" borderId="9" xfId="40" applyNumberFormat="1" applyFont="1" applyFill="1" applyBorder="1" applyAlignment="1">
      <alignment horizontal="center" vertical="center" wrapText="1"/>
      <protection/>
    </xf>
    <xf numFmtId="49" fontId="56" fillId="33" borderId="9" xfId="41" applyNumberFormat="1" applyFont="1" applyFill="1" applyBorder="1" applyAlignment="1">
      <alignment horizontal="center" vertical="center" wrapText="1"/>
      <protection/>
    </xf>
    <xf numFmtId="0" fontId="57" fillId="33" borderId="9" xfId="116" applyFont="1" applyFill="1" applyBorder="1" applyAlignment="1">
      <alignment horizontal="left" vertical="center" wrapText="1"/>
    </xf>
    <xf numFmtId="0" fontId="56" fillId="33" borderId="9" xfId="0" applyFont="1" applyFill="1" applyBorder="1" applyAlignment="1">
      <alignment vertical="center" wrapText="1"/>
    </xf>
    <xf numFmtId="0" fontId="56" fillId="33" borderId="9" xfId="41" applyNumberFormat="1" applyFont="1" applyFill="1" applyBorder="1" applyAlignment="1">
      <alignment horizontal="center" vertical="center" wrapText="1"/>
      <protection/>
    </xf>
    <xf numFmtId="0" fontId="56" fillId="33" borderId="9" xfId="42" applyFont="1" applyFill="1" applyBorder="1" applyAlignment="1">
      <alignment horizontal="left" vertical="center" wrapText="1"/>
      <protection/>
    </xf>
    <xf numFmtId="0" fontId="56" fillId="33" borderId="9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left" vertical="center"/>
    </xf>
  </cellXfs>
  <cellStyles count="13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 2" xfId="41"/>
    <cellStyle name="常规 10 2 2 2" xfId="42"/>
    <cellStyle name="常规 11" xfId="43"/>
    <cellStyle name="常规 12" xfId="44"/>
    <cellStyle name="常规 13" xfId="45"/>
    <cellStyle name="常规 2" xfId="46"/>
    <cellStyle name="常规 2 2" xfId="47"/>
    <cellStyle name="常规 2 2 2" xfId="48"/>
    <cellStyle name="常规 2 2 2 2" xfId="49"/>
    <cellStyle name="常规 2 2 2 3" xfId="50"/>
    <cellStyle name="常规 2 2 2 6" xfId="51"/>
    <cellStyle name="常规 2 2 2 9" xfId="52"/>
    <cellStyle name="常规 2 2 3" xfId="53"/>
    <cellStyle name="常规 2 2 3 2" xfId="54"/>
    <cellStyle name="常规 2 2 3 3" xfId="55"/>
    <cellStyle name="常规 2 2 4" xfId="56"/>
    <cellStyle name="常规 2 2 4 2" xfId="57"/>
    <cellStyle name="常规 2 2 5" xfId="58"/>
    <cellStyle name="常规 2 2 5 2" xfId="59"/>
    <cellStyle name="常规 2 2 6" xfId="60"/>
    <cellStyle name="常规 2 2 7" xfId="61"/>
    <cellStyle name="常规 2 3" xfId="62"/>
    <cellStyle name="常规 2 3 2" xfId="63"/>
    <cellStyle name="常规 2 3 2 2" xfId="64"/>
    <cellStyle name="常规 2 3 3" xfId="65"/>
    <cellStyle name="常规 2 3 3 2" xfId="66"/>
    <cellStyle name="常规 2 3 4" xfId="67"/>
    <cellStyle name="常规 2 3 4 2" xfId="68"/>
    <cellStyle name="常规 2 3 5" xfId="69"/>
    <cellStyle name="常规 2 4" xfId="70"/>
    <cellStyle name="常规 2 4 2" xfId="71"/>
    <cellStyle name="常规 2 5" xfId="72"/>
    <cellStyle name="常规 2 5 2" xfId="73"/>
    <cellStyle name="常规 2 6" xfId="74"/>
    <cellStyle name="常规 2 6 2" xfId="75"/>
    <cellStyle name="常规 2 7" xfId="76"/>
    <cellStyle name="常规 2 9" xfId="77"/>
    <cellStyle name="常规 3" xfId="78"/>
    <cellStyle name="常规 3 2" xfId="79"/>
    <cellStyle name="常规 3 2 2" xfId="80"/>
    <cellStyle name="常规 3 3" xfId="81"/>
    <cellStyle name="常规 3 3 2" xfId="82"/>
    <cellStyle name="常规 3 4" xfId="83"/>
    <cellStyle name="常规 3 4 2" xfId="84"/>
    <cellStyle name="常规 3 5" xfId="85"/>
    <cellStyle name="常规 3 5 2" xfId="86"/>
    <cellStyle name="常规 3 6" xfId="87"/>
    <cellStyle name="常规 4" xfId="88"/>
    <cellStyle name="常规 4 2" xfId="89"/>
    <cellStyle name="常规 4 2 2" xfId="90"/>
    <cellStyle name="常规 4 3" xfId="91"/>
    <cellStyle name="常规 4 3 2" xfId="92"/>
    <cellStyle name="常规 4 4" xfId="93"/>
    <cellStyle name="常规 4 4 2" xfId="94"/>
    <cellStyle name="常规 4 5" xfId="95"/>
    <cellStyle name="常规 5" xfId="96"/>
    <cellStyle name="常规 5 2" xfId="97"/>
    <cellStyle name="常规 5 2 2" xfId="98"/>
    <cellStyle name="常规 5 3" xfId="99"/>
    <cellStyle name="常规 5 4" xfId="100"/>
    <cellStyle name="常规 6" xfId="101"/>
    <cellStyle name="常规 6 2" xfId="102"/>
    <cellStyle name="常规 7" xfId="103"/>
    <cellStyle name="常规 7 2" xfId="104"/>
    <cellStyle name="常规 7 2 2" xfId="105"/>
    <cellStyle name="常规 7 3" xfId="106"/>
    <cellStyle name="常规 7 3 2" xfId="107"/>
    <cellStyle name="常规 7 4" xfId="108"/>
    <cellStyle name="常规 7 4 2" xfId="109"/>
    <cellStyle name="常规 7 5" xfId="110"/>
    <cellStyle name="常规 8" xfId="111"/>
    <cellStyle name="常规 8 2" xfId="112"/>
    <cellStyle name="常规 8 3" xfId="113"/>
    <cellStyle name="常规 9" xfId="114"/>
    <cellStyle name="常规 9 2" xfId="115"/>
    <cellStyle name="Hyperlink" xfId="116"/>
    <cellStyle name="超链接 2" xfId="117"/>
    <cellStyle name="超链接 2 2" xfId="118"/>
    <cellStyle name="超链接 2 2 2" xfId="119"/>
    <cellStyle name="超链接 2 3" xfId="120"/>
    <cellStyle name="超链接 3" xfId="121"/>
    <cellStyle name="超链接 3 2" xfId="122"/>
    <cellStyle name="超链接 4" xfId="123"/>
    <cellStyle name="超链接 5" xfId="124"/>
    <cellStyle name="好" xfId="125"/>
    <cellStyle name="汇总" xfId="126"/>
    <cellStyle name="Currency" xfId="127"/>
    <cellStyle name="Currency [0]" xfId="128"/>
    <cellStyle name="计算" xfId="129"/>
    <cellStyle name="检查单元格" xfId="130"/>
    <cellStyle name="解释性文本" xfId="131"/>
    <cellStyle name="警告文本" xfId="132"/>
    <cellStyle name="链接单元格" xfId="133"/>
    <cellStyle name="Comma" xfId="134"/>
    <cellStyle name="Comma [0]" xfId="135"/>
    <cellStyle name="强调文字颜色 1" xfId="136"/>
    <cellStyle name="强调文字颜色 2" xfId="137"/>
    <cellStyle name="强调文字颜色 3" xfId="138"/>
    <cellStyle name="强调文字颜色 4" xfId="139"/>
    <cellStyle name="强调文字颜色 5" xfId="140"/>
    <cellStyle name="强调文字颜色 6" xfId="141"/>
    <cellStyle name="适中" xfId="142"/>
    <cellStyle name="输出" xfId="143"/>
    <cellStyle name="输入" xfId="144"/>
    <cellStyle name="Followed Hyperlink" xfId="145"/>
    <cellStyle name="注释" xfId="146"/>
  </cellStyles>
  <dxfs count="3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="90" zoomScaleNormal="90" workbookViewId="0" topLeftCell="A1">
      <pane ySplit="3" topLeftCell="A4" activePane="bottomLeft" state="frozen"/>
      <selection pane="topLeft" activeCell="A1" sqref="A1"/>
      <selection pane="bottomLeft" activeCell="F1" sqref="F1"/>
    </sheetView>
  </sheetViews>
  <sheetFormatPr defaultColWidth="8.75390625" defaultRowHeight="14.25"/>
  <cols>
    <col min="1" max="1" width="3.75390625" style="4" customWidth="1"/>
    <col min="2" max="2" width="11.50390625" style="5" customWidth="1"/>
    <col min="3" max="3" width="5.125" style="5" customWidth="1"/>
    <col min="4" max="4" width="9.25390625" style="5" customWidth="1"/>
    <col min="5" max="5" width="10.875" style="6" customWidth="1"/>
    <col min="6" max="7" width="5.375" style="5" customWidth="1"/>
    <col min="8" max="8" width="5.375" style="7" customWidth="1"/>
    <col min="9" max="9" width="21.625" style="6" customWidth="1"/>
    <col min="10" max="10" width="7.125" style="5" customWidth="1"/>
    <col min="11" max="11" width="8.50390625" style="5" customWidth="1"/>
    <col min="12" max="12" width="29.625" style="8" customWidth="1"/>
    <col min="13" max="13" width="9.625" style="9" customWidth="1"/>
    <col min="14" max="14" width="8.00390625" style="10" customWidth="1"/>
    <col min="15" max="15" width="12.625" style="9" customWidth="1"/>
    <col min="16" max="16" width="10.50390625" style="4" customWidth="1"/>
    <col min="17" max="23" width="9.00390625" style="11" bestFit="1" customWidth="1"/>
    <col min="24" max="16384" width="8.75390625" style="11" customWidth="1"/>
  </cols>
  <sheetData>
    <row r="1" spans="1:2" ht="22.5" customHeight="1">
      <c r="A1" s="26" t="s">
        <v>0</v>
      </c>
      <c r="B1" s="27"/>
    </row>
    <row r="2" spans="1:16" s="1" customFormat="1" ht="52.5" customHeight="1">
      <c r="A2" s="25" t="s">
        <v>139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s="2" customFormat="1" ht="29.25" customHeight="1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12" t="s">
        <v>16</v>
      </c>
    </row>
    <row r="4" spans="1:16" s="3" customFormat="1" ht="107.25" customHeight="1">
      <c r="A4" s="13">
        <v>44</v>
      </c>
      <c r="B4" s="14" t="s">
        <v>32</v>
      </c>
      <c r="C4" s="14" t="s">
        <v>24</v>
      </c>
      <c r="D4" s="14" t="s">
        <v>33</v>
      </c>
      <c r="E4" s="15" t="s">
        <v>34</v>
      </c>
      <c r="F4" s="14" t="s">
        <v>17</v>
      </c>
      <c r="G4" s="14" t="s">
        <v>31</v>
      </c>
      <c r="H4" s="14">
        <v>1</v>
      </c>
      <c r="I4" s="15" t="s">
        <v>35</v>
      </c>
      <c r="J4" s="14" t="s">
        <v>21</v>
      </c>
      <c r="K4" s="14"/>
      <c r="L4" s="15" t="s">
        <v>36</v>
      </c>
      <c r="M4" s="20" t="s">
        <v>37</v>
      </c>
      <c r="N4" s="13">
        <v>7232107</v>
      </c>
      <c r="O4" s="20" t="s">
        <v>38</v>
      </c>
      <c r="P4" s="21"/>
    </row>
    <row r="5" spans="1:16" s="3" customFormat="1" ht="107.25" customHeight="1">
      <c r="A5" s="13">
        <v>45</v>
      </c>
      <c r="B5" s="14" t="s">
        <v>32</v>
      </c>
      <c r="C5" s="16" t="s">
        <v>24</v>
      </c>
      <c r="D5" s="14" t="s">
        <v>39</v>
      </c>
      <c r="E5" s="15" t="s">
        <v>34</v>
      </c>
      <c r="F5" s="14" t="s">
        <v>17</v>
      </c>
      <c r="G5" s="13" t="s">
        <v>28</v>
      </c>
      <c r="H5" s="17">
        <v>2</v>
      </c>
      <c r="I5" s="15" t="s">
        <v>35</v>
      </c>
      <c r="J5" s="14" t="s">
        <v>21</v>
      </c>
      <c r="K5" s="14" t="s">
        <v>22</v>
      </c>
      <c r="L5" s="15" t="s">
        <v>40</v>
      </c>
      <c r="M5" s="20" t="s">
        <v>37</v>
      </c>
      <c r="N5" s="13">
        <v>7232107</v>
      </c>
      <c r="O5" s="20" t="s">
        <v>38</v>
      </c>
      <c r="P5" s="14" t="s">
        <v>23</v>
      </c>
    </row>
    <row r="6" spans="1:16" s="3" customFormat="1" ht="107.25" customHeight="1">
      <c r="A6" s="13">
        <v>46</v>
      </c>
      <c r="B6" s="14" t="s">
        <v>32</v>
      </c>
      <c r="C6" s="14" t="s">
        <v>24</v>
      </c>
      <c r="D6" s="14" t="s">
        <v>41</v>
      </c>
      <c r="E6" s="15" t="s">
        <v>42</v>
      </c>
      <c r="F6" s="14" t="s">
        <v>17</v>
      </c>
      <c r="G6" s="14" t="s">
        <v>31</v>
      </c>
      <c r="H6" s="14">
        <v>2</v>
      </c>
      <c r="I6" s="15" t="s">
        <v>43</v>
      </c>
      <c r="J6" s="14" t="s">
        <v>21</v>
      </c>
      <c r="K6" s="14"/>
      <c r="L6" s="15" t="s">
        <v>44</v>
      </c>
      <c r="M6" s="20" t="s">
        <v>37</v>
      </c>
      <c r="N6" s="13">
        <v>7232107</v>
      </c>
      <c r="O6" s="20" t="s">
        <v>38</v>
      </c>
      <c r="P6" s="21"/>
    </row>
    <row r="7" spans="1:16" s="3" customFormat="1" ht="107.25" customHeight="1">
      <c r="A7" s="13">
        <v>47</v>
      </c>
      <c r="B7" s="14" t="s">
        <v>32</v>
      </c>
      <c r="C7" s="14" t="s">
        <v>24</v>
      </c>
      <c r="D7" s="14" t="s">
        <v>45</v>
      </c>
      <c r="E7" s="15" t="s">
        <v>46</v>
      </c>
      <c r="F7" s="14" t="s">
        <v>17</v>
      </c>
      <c r="G7" s="14" t="s">
        <v>31</v>
      </c>
      <c r="H7" s="14">
        <v>2</v>
      </c>
      <c r="I7" s="15" t="s">
        <v>47</v>
      </c>
      <c r="J7" s="14" t="s">
        <v>21</v>
      </c>
      <c r="K7" s="14"/>
      <c r="L7" s="15" t="s">
        <v>48</v>
      </c>
      <c r="M7" s="20" t="s">
        <v>37</v>
      </c>
      <c r="N7" s="13">
        <v>7232107</v>
      </c>
      <c r="O7" s="20" t="s">
        <v>38</v>
      </c>
      <c r="P7" s="21"/>
    </row>
    <row r="8" spans="1:16" s="3" customFormat="1" ht="107.25" customHeight="1">
      <c r="A8" s="13">
        <v>48</v>
      </c>
      <c r="B8" s="14" t="s">
        <v>32</v>
      </c>
      <c r="C8" s="14" t="s">
        <v>24</v>
      </c>
      <c r="D8" s="14" t="s">
        <v>49</v>
      </c>
      <c r="E8" s="15" t="s">
        <v>50</v>
      </c>
      <c r="F8" s="14" t="s">
        <v>17</v>
      </c>
      <c r="G8" s="14" t="s">
        <v>31</v>
      </c>
      <c r="H8" s="14">
        <v>1</v>
      </c>
      <c r="I8" s="15" t="s">
        <v>51</v>
      </c>
      <c r="J8" s="14" t="s">
        <v>21</v>
      </c>
      <c r="K8" s="14"/>
      <c r="L8" s="15" t="s">
        <v>52</v>
      </c>
      <c r="M8" s="20" t="s">
        <v>37</v>
      </c>
      <c r="N8" s="13">
        <v>7232107</v>
      </c>
      <c r="O8" s="20" t="s">
        <v>38</v>
      </c>
      <c r="P8" s="21"/>
    </row>
    <row r="9" spans="1:16" s="3" customFormat="1" ht="107.25" customHeight="1">
      <c r="A9" s="13">
        <v>49</v>
      </c>
      <c r="B9" s="14" t="s">
        <v>32</v>
      </c>
      <c r="C9" s="14" t="s">
        <v>24</v>
      </c>
      <c r="D9" s="14" t="s">
        <v>53</v>
      </c>
      <c r="E9" s="15" t="s">
        <v>54</v>
      </c>
      <c r="F9" s="14" t="s">
        <v>17</v>
      </c>
      <c r="G9" s="14" t="s">
        <v>31</v>
      </c>
      <c r="H9" s="14">
        <v>1</v>
      </c>
      <c r="I9" s="15" t="s">
        <v>55</v>
      </c>
      <c r="J9" s="14" t="s">
        <v>21</v>
      </c>
      <c r="K9" s="14"/>
      <c r="L9" s="15" t="s">
        <v>56</v>
      </c>
      <c r="M9" s="20" t="s">
        <v>37</v>
      </c>
      <c r="N9" s="13">
        <v>7232107</v>
      </c>
      <c r="O9" s="20" t="s">
        <v>38</v>
      </c>
      <c r="P9" s="21"/>
    </row>
    <row r="10" spans="1:16" s="3" customFormat="1" ht="107.25" customHeight="1">
      <c r="A10" s="13">
        <v>50</v>
      </c>
      <c r="B10" s="14" t="s">
        <v>32</v>
      </c>
      <c r="C10" s="14" t="s">
        <v>24</v>
      </c>
      <c r="D10" s="14" t="s">
        <v>57</v>
      </c>
      <c r="E10" s="15" t="s">
        <v>58</v>
      </c>
      <c r="F10" s="14" t="s">
        <v>17</v>
      </c>
      <c r="G10" s="14" t="s">
        <v>31</v>
      </c>
      <c r="H10" s="14">
        <v>1</v>
      </c>
      <c r="I10" s="15" t="s">
        <v>59</v>
      </c>
      <c r="J10" s="14" t="s">
        <v>21</v>
      </c>
      <c r="K10" s="14"/>
      <c r="L10" s="15" t="s">
        <v>60</v>
      </c>
      <c r="M10" s="20" t="s">
        <v>37</v>
      </c>
      <c r="N10" s="13">
        <v>7232107</v>
      </c>
      <c r="O10" s="20" t="s">
        <v>38</v>
      </c>
      <c r="P10" s="21"/>
    </row>
    <row r="11" spans="1:16" s="3" customFormat="1" ht="82.5" customHeight="1">
      <c r="A11" s="13">
        <v>51</v>
      </c>
      <c r="B11" s="14" t="s">
        <v>32</v>
      </c>
      <c r="C11" s="16" t="s">
        <v>24</v>
      </c>
      <c r="D11" s="14" t="s">
        <v>61</v>
      </c>
      <c r="E11" s="15" t="s">
        <v>58</v>
      </c>
      <c r="F11" s="18" t="s">
        <v>17</v>
      </c>
      <c r="G11" s="13" t="s">
        <v>18</v>
      </c>
      <c r="H11" s="17">
        <v>2</v>
      </c>
      <c r="I11" s="15" t="s">
        <v>59</v>
      </c>
      <c r="J11" s="14" t="s">
        <v>21</v>
      </c>
      <c r="K11" s="14" t="s">
        <v>22</v>
      </c>
      <c r="L11" s="15" t="s">
        <v>62</v>
      </c>
      <c r="M11" s="20" t="s">
        <v>37</v>
      </c>
      <c r="N11" s="13">
        <v>7232107</v>
      </c>
      <c r="O11" s="20" t="s">
        <v>38</v>
      </c>
      <c r="P11" s="14" t="s">
        <v>23</v>
      </c>
    </row>
    <row r="12" spans="1:16" s="3" customFormat="1" ht="107.25" customHeight="1">
      <c r="A12" s="13">
        <v>52</v>
      </c>
      <c r="B12" s="14" t="s">
        <v>32</v>
      </c>
      <c r="C12" s="16" t="s">
        <v>24</v>
      </c>
      <c r="D12" s="14" t="s">
        <v>63</v>
      </c>
      <c r="E12" s="15" t="s">
        <v>64</v>
      </c>
      <c r="F12" s="18" t="s">
        <v>17</v>
      </c>
      <c r="G12" s="13" t="s">
        <v>28</v>
      </c>
      <c r="H12" s="17">
        <v>2</v>
      </c>
      <c r="I12" s="15" t="s">
        <v>65</v>
      </c>
      <c r="J12" s="14" t="s">
        <v>21</v>
      </c>
      <c r="K12" s="14" t="s">
        <v>22</v>
      </c>
      <c r="L12" s="15" t="s">
        <v>66</v>
      </c>
      <c r="M12" s="20" t="s">
        <v>37</v>
      </c>
      <c r="N12" s="13">
        <v>7232107</v>
      </c>
      <c r="O12" s="20" t="s">
        <v>38</v>
      </c>
      <c r="P12" s="14" t="s">
        <v>23</v>
      </c>
    </row>
    <row r="13" spans="1:16" s="3" customFormat="1" ht="107.25" customHeight="1">
      <c r="A13" s="13">
        <v>53</v>
      </c>
      <c r="B13" s="14" t="s">
        <v>32</v>
      </c>
      <c r="C13" s="16" t="s">
        <v>24</v>
      </c>
      <c r="D13" s="14" t="s">
        <v>67</v>
      </c>
      <c r="E13" s="15" t="s">
        <v>68</v>
      </c>
      <c r="F13" s="19" t="s">
        <v>17</v>
      </c>
      <c r="G13" s="13" t="s">
        <v>28</v>
      </c>
      <c r="H13" s="17">
        <v>2</v>
      </c>
      <c r="I13" s="15" t="s">
        <v>69</v>
      </c>
      <c r="J13" s="22" t="s">
        <v>21</v>
      </c>
      <c r="K13" s="14" t="s">
        <v>22</v>
      </c>
      <c r="L13" s="15" t="s">
        <v>70</v>
      </c>
      <c r="M13" s="20" t="s">
        <v>37</v>
      </c>
      <c r="N13" s="13">
        <v>7232107</v>
      </c>
      <c r="O13" s="20" t="s">
        <v>38</v>
      </c>
      <c r="P13" s="14" t="s">
        <v>23</v>
      </c>
    </row>
    <row r="14" spans="1:16" s="3" customFormat="1" ht="107.25" customHeight="1">
      <c r="A14" s="13">
        <v>54</v>
      </c>
      <c r="B14" s="14" t="s">
        <v>32</v>
      </c>
      <c r="C14" s="16" t="s">
        <v>24</v>
      </c>
      <c r="D14" s="14" t="s">
        <v>71</v>
      </c>
      <c r="E14" s="15" t="s">
        <v>72</v>
      </c>
      <c r="F14" s="14" t="s">
        <v>17</v>
      </c>
      <c r="G14" s="13" t="s">
        <v>28</v>
      </c>
      <c r="H14" s="17">
        <v>1</v>
      </c>
      <c r="I14" s="15" t="s">
        <v>73</v>
      </c>
      <c r="J14" s="22" t="s">
        <v>21</v>
      </c>
      <c r="K14" s="14" t="s">
        <v>22</v>
      </c>
      <c r="L14" s="15" t="s">
        <v>74</v>
      </c>
      <c r="M14" s="20" t="s">
        <v>37</v>
      </c>
      <c r="N14" s="13">
        <v>7232107</v>
      </c>
      <c r="O14" s="20" t="s">
        <v>38</v>
      </c>
      <c r="P14" s="14" t="s">
        <v>23</v>
      </c>
    </row>
    <row r="15" spans="1:16" s="3" customFormat="1" ht="107.25" customHeight="1">
      <c r="A15" s="13">
        <v>55</v>
      </c>
      <c r="B15" s="14" t="s">
        <v>32</v>
      </c>
      <c r="C15" s="16" t="s">
        <v>24</v>
      </c>
      <c r="D15" s="14" t="s">
        <v>75</v>
      </c>
      <c r="E15" s="15" t="s">
        <v>76</v>
      </c>
      <c r="F15" s="18" t="s">
        <v>17</v>
      </c>
      <c r="G15" s="13" t="s">
        <v>31</v>
      </c>
      <c r="H15" s="17">
        <v>1</v>
      </c>
      <c r="I15" s="15" t="s">
        <v>77</v>
      </c>
      <c r="J15" s="22" t="s">
        <v>21</v>
      </c>
      <c r="K15" s="14"/>
      <c r="L15" s="15" t="s">
        <v>44</v>
      </c>
      <c r="M15" s="20" t="s">
        <v>37</v>
      </c>
      <c r="N15" s="13">
        <v>7232107</v>
      </c>
      <c r="O15" s="20" t="s">
        <v>38</v>
      </c>
      <c r="P15" s="21"/>
    </row>
    <row r="16" spans="1:16" s="3" customFormat="1" ht="107.25" customHeight="1">
      <c r="A16" s="13">
        <v>56</v>
      </c>
      <c r="B16" s="14" t="s">
        <v>32</v>
      </c>
      <c r="C16" s="16" t="s">
        <v>24</v>
      </c>
      <c r="D16" s="14" t="s">
        <v>78</v>
      </c>
      <c r="E16" s="15" t="s">
        <v>76</v>
      </c>
      <c r="F16" s="14" t="s">
        <v>17</v>
      </c>
      <c r="G16" s="13" t="s">
        <v>28</v>
      </c>
      <c r="H16" s="17">
        <v>1</v>
      </c>
      <c r="I16" s="15" t="s">
        <v>77</v>
      </c>
      <c r="J16" s="14" t="s">
        <v>21</v>
      </c>
      <c r="K16" s="14" t="s">
        <v>22</v>
      </c>
      <c r="L16" s="15" t="s">
        <v>79</v>
      </c>
      <c r="M16" s="20" t="s">
        <v>37</v>
      </c>
      <c r="N16" s="13">
        <v>7232107</v>
      </c>
      <c r="O16" s="20" t="s">
        <v>38</v>
      </c>
      <c r="P16" s="14" t="s">
        <v>23</v>
      </c>
    </row>
    <row r="17" spans="1:16" s="3" customFormat="1" ht="107.25" customHeight="1">
      <c r="A17" s="13">
        <v>57</v>
      </c>
      <c r="B17" s="14" t="s">
        <v>32</v>
      </c>
      <c r="C17" s="16" t="s">
        <v>24</v>
      </c>
      <c r="D17" s="14" t="s">
        <v>80</v>
      </c>
      <c r="E17" s="15" t="s">
        <v>76</v>
      </c>
      <c r="F17" s="18" t="s">
        <v>17</v>
      </c>
      <c r="G17" s="13" t="s">
        <v>18</v>
      </c>
      <c r="H17" s="17">
        <v>2</v>
      </c>
      <c r="I17" s="15" t="s">
        <v>81</v>
      </c>
      <c r="J17" s="22" t="s">
        <v>21</v>
      </c>
      <c r="K17" s="22" t="s">
        <v>22</v>
      </c>
      <c r="L17" s="15" t="s">
        <v>62</v>
      </c>
      <c r="M17" s="20" t="s">
        <v>37</v>
      </c>
      <c r="N17" s="13">
        <v>7232107</v>
      </c>
      <c r="O17" s="20" t="s">
        <v>38</v>
      </c>
      <c r="P17" s="21"/>
    </row>
    <row r="18" spans="1:16" s="3" customFormat="1" ht="107.25" customHeight="1">
      <c r="A18" s="13">
        <v>58</v>
      </c>
      <c r="B18" s="14" t="s">
        <v>32</v>
      </c>
      <c r="C18" s="14" t="s">
        <v>24</v>
      </c>
      <c r="D18" s="14" t="s">
        <v>82</v>
      </c>
      <c r="E18" s="15" t="s">
        <v>83</v>
      </c>
      <c r="F18" s="14" t="s">
        <v>17</v>
      </c>
      <c r="G18" s="14" t="s">
        <v>18</v>
      </c>
      <c r="H18" s="14">
        <v>4</v>
      </c>
      <c r="I18" s="15" t="s">
        <v>84</v>
      </c>
      <c r="J18" s="14" t="s">
        <v>19</v>
      </c>
      <c r="K18" s="14" t="s">
        <v>20</v>
      </c>
      <c r="L18" s="15" t="s">
        <v>62</v>
      </c>
      <c r="M18" s="20" t="s">
        <v>37</v>
      </c>
      <c r="N18" s="13">
        <v>7232107</v>
      </c>
      <c r="O18" s="20" t="s">
        <v>38</v>
      </c>
      <c r="P18" s="14" t="s">
        <v>23</v>
      </c>
    </row>
    <row r="19" spans="1:16" s="3" customFormat="1" ht="107.25" customHeight="1">
      <c r="A19" s="13">
        <v>59</v>
      </c>
      <c r="B19" s="14" t="s">
        <v>32</v>
      </c>
      <c r="C19" s="16" t="s">
        <v>24</v>
      </c>
      <c r="D19" s="14" t="s">
        <v>85</v>
      </c>
      <c r="E19" s="15" t="s">
        <v>30</v>
      </c>
      <c r="F19" s="14" t="s">
        <v>17</v>
      </c>
      <c r="G19" s="13" t="s">
        <v>18</v>
      </c>
      <c r="H19" s="17">
        <v>1</v>
      </c>
      <c r="I19" s="15" t="s">
        <v>86</v>
      </c>
      <c r="J19" s="14" t="s">
        <v>19</v>
      </c>
      <c r="K19" s="14" t="s">
        <v>26</v>
      </c>
      <c r="L19" s="15" t="s">
        <v>62</v>
      </c>
      <c r="M19" s="20" t="s">
        <v>37</v>
      </c>
      <c r="N19" s="13">
        <v>7232107</v>
      </c>
      <c r="O19" s="20" t="s">
        <v>38</v>
      </c>
      <c r="P19" s="21"/>
    </row>
    <row r="20" spans="1:16" s="3" customFormat="1" ht="107.25" customHeight="1">
      <c r="A20" s="13">
        <v>60</v>
      </c>
      <c r="B20" s="14" t="s">
        <v>32</v>
      </c>
      <c r="C20" s="16" t="s">
        <v>24</v>
      </c>
      <c r="D20" s="14" t="s">
        <v>87</v>
      </c>
      <c r="E20" s="15" t="s">
        <v>88</v>
      </c>
      <c r="F20" s="14" t="s">
        <v>17</v>
      </c>
      <c r="G20" s="13" t="s">
        <v>18</v>
      </c>
      <c r="H20" s="17">
        <v>1</v>
      </c>
      <c r="I20" s="15" t="s">
        <v>89</v>
      </c>
      <c r="J20" s="14" t="s">
        <v>19</v>
      </c>
      <c r="K20" s="14" t="s">
        <v>20</v>
      </c>
      <c r="L20" s="15" t="s">
        <v>90</v>
      </c>
      <c r="M20" s="20" t="s">
        <v>37</v>
      </c>
      <c r="N20" s="13">
        <v>7232107</v>
      </c>
      <c r="O20" s="20" t="s">
        <v>38</v>
      </c>
      <c r="P20" s="21"/>
    </row>
    <row r="21" spans="1:16" s="3" customFormat="1" ht="107.25" customHeight="1">
      <c r="A21" s="13">
        <v>61</v>
      </c>
      <c r="B21" s="14" t="s">
        <v>32</v>
      </c>
      <c r="C21" s="16" t="s">
        <v>24</v>
      </c>
      <c r="D21" s="14" t="s">
        <v>91</v>
      </c>
      <c r="E21" s="15" t="s">
        <v>25</v>
      </c>
      <c r="F21" s="14" t="s">
        <v>17</v>
      </c>
      <c r="G21" s="13" t="s">
        <v>18</v>
      </c>
      <c r="H21" s="17">
        <v>1</v>
      </c>
      <c r="I21" s="15" t="s">
        <v>92</v>
      </c>
      <c r="J21" s="14" t="s">
        <v>19</v>
      </c>
      <c r="K21" s="14" t="s">
        <v>20</v>
      </c>
      <c r="L21" s="15" t="s">
        <v>90</v>
      </c>
      <c r="M21" s="20" t="s">
        <v>37</v>
      </c>
      <c r="N21" s="13">
        <v>7232107</v>
      </c>
      <c r="O21" s="20" t="s">
        <v>38</v>
      </c>
      <c r="P21" s="21"/>
    </row>
    <row r="22" spans="1:16" s="3" customFormat="1" ht="107.25" customHeight="1">
      <c r="A22" s="13">
        <v>62</v>
      </c>
      <c r="B22" s="14" t="s">
        <v>32</v>
      </c>
      <c r="C22" s="16" t="s">
        <v>24</v>
      </c>
      <c r="D22" s="14" t="s">
        <v>93</v>
      </c>
      <c r="E22" s="15" t="s">
        <v>94</v>
      </c>
      <c r="F22" s="14" t="s">
        <v>17</v>
      </c>
      <c r="G22" s="13" t="s">
        <v>18</v>
      </c>
      <c r="H22" s="17">
        <v>3</v>
      </c>
      <c r="I22" s="15" t="s">
        <v>95</v>
      </c>
      <c r="J22" s="14" t="s">
        <v>19</v>
      </c>
      <c r="K22" s="14" t="s">
        <v>20</v>
      </c>
      <c r="L22" s="15" t="s">
        <v>90</v>
      </c>
      <c r="M22" s="20" t="s">
        <v>37</v>
      </c>
      <c r="N22" s="13">
        <v>7232107</v>
      </c>
      <c r="O22" s="20" t="s">
        <v>38</v>
      </c>
      <c r="P22" s="21"/>
    </row>
    <row r="23" spans="1:16" s="3" customFormat="1" ht="107.25" customHeight="1">
      <c r="A23" s="13">
        <v>63</v>
      </c>
      <c r="B23" s="14" t="s">
        <v>32</v>
      </c>
      <c r="C23" s="16" t="s">
        <v>24</v>
      </c>
      <c r="D23" s="14" t="s">
        <v>96</v>
      </c>
      <c r="E23" s="15" t="s">
        <v>97</v>
      </c>
      <c r="F23" s="18" t="s">
        <v>17</v>
      </c>
      <c r="G23" s="13" t="s">
        <v>18</v>
      </c>
      <c r="H23" s="13">
        <v>3</v>
      </c>
      <c r="I23" s="24" t="s">
        <v>98</v>
      </c>
      <c r="J23" s="13" t="s">
        <v>19</v>
      </c>
      <c r="K23" s="14" t="s">
        <v>20</v>
      </c>
      <c r="L23" s="15" t="s">
        <v>90</v>
      </c>
      <c r="M23" s="20" t="s">
        <v>37</v>
      </c>
      <c r="N23" s="13">
        <v>7232107</v>
      </c>
      <c r="O23" s="20" t="s">
        <v>38</v>
      </c>
      <c r="P23" s="21"/>
    </row>
    <row r="24" spans="1:16" s="3" customFormat="1" ht="107.25" customHeight="1">
      <c r="A24" s="13">
        <v>64</v>
      </c>
      <c r="B24" s="14" t="s">
        <v>32</v>
      </c>
      <c r="C24" s="16" t="s">
        <v>24</v>
      </c>
      <c r="D24" s="14" t="s">
        <v>99</v>
      </c>
      <c r="E24" s="15" t="s">
        <v>29</v>
      </c>
      <c r="F24" s="18" t="s">
        <v>17</v>
      </c>
      <c r="G24" s="13" t="s">
        <v>18</v>
      </c>
      <c r="H24" s="13">
        <v>1</v>
      </c>
      <c r="I24" s="15" t="s">
        <v>100</v>
      </c>
      <c r="J24" s="14" t="s">
        <v>19</v>
      </c>
      <c r="K24" s="14" t="s">
        <v>20</v>
      </c>
      <c r="L24" s="15" t="s">
        <v>90</v>
      </c>
      <c r="M24" s="20" t="s">
        <v>37</v>
      </c>
      <c r="N24" s="13">
        <v>7232107</v>
      </c>
      <c r="O24" s="20" t="s">
        <v>38</v>
      </c>
      <c r="P24" s="21"/>
    </row>
    <row r="25" spans="1:16" s="3" customFormat="1" ht="107.25" customHeight="1">
      <c r="A25" s="13">
        <v>65</v>
      </c>
      <c r="B25" s="14" t="s">
        <v>32</v>
      </c>
      <c r="C25" s="16" t="s">
        <v>24</v>
      </c>
      <c r="D25" s="14" t="s">
        <v>101</v>
      </c>
      <c r="E25" s="15" t="s">
        <v>102</v>
      </c>
      <c r="F25" s="18" t="s">
        <v>17</v>
      </c>
      <c r="G25" s="13" t="s">
        <v>18</v>
      </c>
      <c r="H25" s="13">
        <v>1</v>
      </c>
      <c r="I25" s="15" t="s">
        <v>103</v>
      </c>
      <c r="J25" s="14" t="s">
        <v>19</v>
      </c>
      <c r="K25" s="14" t="s">
        <v>20</v>
      </c>
      <c r="L25" s="15" t="s">
        <v>90</v>
      </c>
      <c r="M25" s="20" t="s">
        <v>37</v>
      </c>
      <c r="N25" s="13">
        <v>7232107</v>
      </c>
      <c r="O25" s="20" t="s">
        <v>38</v>
      </c>
      <c r="P25" s="21"/>
    </row>
    <row r="26" spans="1:16" s="3" customFormat="1" ht="107.25" customHeight="1">
      <c r="A26" s="13">
        <v>66</v>
      </c>
      <c r="B26" s="14" t="s">
        <v>32</v>
      </c>
      <c r="C26" s="16" t="s">
        <v>24</v>
      </c>
      <c r="D26" s="14" t="s">
        <v>104</v>
      </c>
      <c r="E26" s="15" t="s">
        <v>102</v>
      </c>
      <c r="F26" s="14" t="s">
        <v>17</v>
      </c>
      <c r="G26" s="13" t="s">
        <v>18</v>
      </c>
      <c r="H26" s="13">
        <v>2</v>
      </c>
      <c r="I26" s="15" t="s">
        <v>105</v>
      </c>
      <c r="J26" s="14" t="s">
        <v>19</v>
      </c>
      <c r="K26" s="14" t="s">
        <v>20</v>
      </c>
      <c r="L26" s="15" t="s">
        <v>106</v>
      </c>
      <c r="M26" s="20" t="s">
        <v>37</v>
      </c>
      <c r="N26" s="13">
        <v>7232107</v>
      </c>
      <c r="O26" s="20" t="s">
        <v>38</v>
      </c>
      <c r="P26" s="21"/>
    </row>
    <row r="27" spans="1:16" s="3" customFormat="1" ht="107.25" customHeight="1">
      <c r="A27" s="13">
        <v>67</v>
      </c>
      <c r="B27" s="14" t="s">
        <v>32</v>
      </c>
      <c r="C27" s="16" t="s">
        <v>24</v>
      </c>
      <c r="D27" s="14" t="s">
        <v>107</v>
      </c>
      <c r="E27" s="15" t="s">
        <v>27</v>
      </c>
      <c r="F27" s="14" t="s">
        <v>17</v>
      </c>
      <c r="G27" s="13" t="s">
        <v>18</v>
      </c>
      <c r="H27" s="13">
        <v>2</v>
      </c>
      <c r="I27" s="15" t="s">
        <v>108</v>
      </c>
      <c r="J27" s="14" t="s">
        <v>19</v>
      </c>
      <c r="K27" s="14" t="s">
        <v>20</v>
      </c>
      <c r="L27" s="15" t="s">
        <v>90</v>
      </c>
      <c r="M27" s="20" t="s">
        <v>37</v>
      </c>
      <c r="N27" s="13">
        <v>7232107</v>
      </c>
      <c r="O27" s="20" t="s">
        <v>38</v>
      </c>
      <c r="P27" s="21"/>
    </row>
    <row r="28" spans="1:16" s="3" customFormat="1" ht="107.25" customHeight="1">
      <c r="A28" s="13">
        <v>68</v>
      </c>
      <c r="B28" s="14" t="s">
        <v>32</v>
      </c>
      <c r="C28" s="16" t="s">
        <v>24</v>
      </c>
      <c r="D28" s="14" t="s">
        <v>109</v>
      </c>
      <c r="E28" s="15" t="s">
        <v>110</v>
      </c>
      <c r="F28" s="14" t="s">
        <v>17</v>
      </c>
      <c r="G28" s="13" t="s">
        <v>18</v>
      </c>
      <c r="H28" s="13">
        <v>1</v>
      </c>
      <c r="I28" s="15" t="s">
        <v>111</v>
      </c>
      <c r="J28" s="14" t="s">
        <v>19</v>
      </c>
      <c r="K28" s="14" t="s">
        <v>20</v>
      </c>
      <c r="L28" s="15" t="s">
        <v>90</v>
      </c>
      <c r="M28" s="20" t="s">
        <v>37</v>
      </c>
      <c r="N28" s="13">
        <v>7232107</v>
      </c>
      <c r="O28" s="20" t="s">
        <v>38</v>
      </c>
      <c r="P28" s="21"/>
    </row>
    <row r="29" spans="1:16" s="3" customFormat="1" ht="107.25" customHeight="1">
      <c r="A29" s="13">
        <v>69</v>
      </c>
      <c r="B29" s="14" t="s">
        <v>32</v>
      </c>
      <c r="C29" s="16" t="s">
        <v>24</v>
      </c>
      <c r="D29" s="14" t="s">
        <v>112</v>
      </c>
      <c r="E29" s="15" t="s">
        <v>113</v>
      </c>
      <c r="F29" s="14" t="s">
        <v>17</v>
      </c>
      <c r="G29" s="13" t="s">
        <v>18</v>
      </c>
      <c r="H29" s="17">
        <v>2</v>
      </c>
      <c r="I29" s="15" t="s">
        <v>114</v>
      </c>
      <c r="J29" s="14" t="s">
        <v>19</v>
      </c>
      <c r="K29" s="14" t="s">
        <v>20</v>
      </c>
      <c r="L29" s="15" t="s">
        <v>62</v>
      </c>
      <c r="M29" s="20" t="s">
        <v>37</v>
      </c>
      <c r="N29" s="13">
        <v>7232107</v>
      </c>
      <c r="O29" s="20" t="s">
        <v>38</v>
      </c>
      <c r="P29" s="14" t="s">
        <v>23</v>
      </c>
    </row>
    <row r="30" spans="1:16" s="3" customFormat="1" ht="107.25" customHeight="1">
      <c r="A30" s="13">
        <v>70</v>
      </c>
      <c r="B30" s="14" t="s">
        <v>32</v>
      </c>
      <c r="C30" s="16" t="s">
        <v>24</v>
      </c>
      <c r="D30" s="14" t="s">
        <v>115</v>
      </c>
      <c r="E30" s="15" t="s">
        <v>116</v>
      </c>
      <c r="F30" s="14" t="s">
        <v>17</v>
      </c>
      <c r="G30" s="13" t="s">
        <v>18</v>
      </c>
      <c r="H30" s="17">
        <v>4</v>
      </c>
      <c r="I30" s="15" t="s">
        <v>117</v>
      </c>
      <c r="J30" s="14" t="s">
        <v>19</v>
      </c>
      <c r="K30" s="14" t="s">
        <v>20</v>
      </c>
      <c r="L30" s="15" t="s">
        <v>62</v>
      </c>
      <c r="M30" s="20" t="s">
        <v>37</v>
      </c>
      <c r="N30" s="13">
        <v>7232107</v>
      </c>
      <c r="O30" s="20" t="s">
        <v>38</v>
      </c>
      <c r="P30" s="14" t="s">
        <v>23</v>
      </c>
    </row>
    <row r="31" spans="1:16" s="3" customFormat="1" ht="107.25" customHeight="1">
      <c r="A31" s="13">
        <v>71</v>
      </c>
      <c r="B31" s="14" t="s">
        <v>32</v>
      </c>
      <c r="C31" s="16" t="s">
        <v>24</v>
      </c>
      <c r="D31" s="14" t="s">
        <v>118</v>
      </c>
      <c r="E31" s="15" t="s">
        <v>119</v>
      </c>
      <c r="F31" s="14" t="s">
        <v>17</v>
      </c>
      <c r="G31" s="13" t="s">
        <v>18</v>
      </c>
      <c r="H31" s="17">
        <v>2</v>
      </c>
      <c r="I31" s="15" t="s">
        <v>120</v>
      </c>
      <c r="J31" s="14" t="s">
        <v>21</v>
      </c>
      <c r="K31" s="14" t="s">
        <v>22</v>
      </c>
      <c r="L31" s="15" t="s">
        <v>62</v>
      </c>
      <c r="M31" s="20" t="s">
        <v>37</v>
      </c>
      <c r="N31" s="13">
        <v>7232107</v>
      </c>
      <c r="O31" s="20" t="s">
        <v>38</v>
      </c>
      <c r="P31" s="14" t="s">
        <v>23</v>
      </c>
    </row>
    <row r="32" spans="1:16" s="3" customFormat="1" ht="107.25" customHeight="1">
      <c r="A32" s="13">
        <v>72</v>
      </c>
      <c r="B32" s="14" t="s">
        <v>32</v>
      </c>
      <c r="C32" s="16" t="s">
        <v>24</v>
      </c>
      <c r="D32" s="14" t="s">
        <v>121</v>
      </c>
      <c r="E32" s="15" t="s">
        <v>122</v>
      </c>
      <c r="F32" s="14" t="s">
        <v>17</v>
      </c>
      <c r="G32" s="13" t="s">
        <v>18</v>
      </c>
      <c r="H32" s="17">
        <v>1</v>
      </c>
      <c r="I32" s="15" t="s">
        <v>123</v>
      </c>
      <c r="J32" s="14" t="s">
        <v>21</v>
      </c>
      <c r="K32" s="14" t="s">
        <v>22</v>
      </c>
      <c r="L32" s="15" t="s">
        <v>62</v>
      </c>
      <c r="M32" s="20" t="s">
        <v>37</v>
      </c>
      <c r="N32" s="13">
        <v>7232107</v>
      </c>
      <c r="O32" s="20" t="s">
        <v>38</v>
      </c>
      <c r="P32" s="14" t="s">
        <v>23</v>
      </c>
    </row>
    <row r="33" spans="1:16" s="3" customFormat="1" ht="107.25" customHeight="1">
      <c r="A33" s="13">
        <v>73</v>
      </c>
      <c r="B33" s="14" t="s">
        <v>32</v>
      </c>
      <c r="C33" s="16" t="s">
        <v>24</v>
      </c>
      <c r="D33" s="14" t="s">
        <v>124</v>
      </c>
      <c r="E33" s="15" t="s">
        <v>125</v>
      </c>
      <c r="F33" s="14" t="s">
        <v>17</v>
      </c>
      <c r="G33" s="18" t="s">
        <v>18</v>
      </c>
      <c r="H33" s="14">
        <v>6</v>
      </c>
      <c r="I33" s="15" t="s">
        <v>126</v>
      </c>
      <c r="J33" s="22" t="s">
        <v>21</v>
      </c>
      <c r="K33" s="22" t="s">
        <v>22</v>
      </c>
      <c r="L33" s="15" t="s">
        <v>62</v>
      </c>
      <c r="M33" s="20" t="s">
        <v>37</v>
      </c>
      <c r="N33" s="13">
        <v>7232107</v>
      </c>
      <c r="O33" s="20" t="s">
        <v>38</v>
      </c>
      <c r="P33" s="21"/>
    </row>
    <row r="34" spans="1:16" s="3" customFormat="1" ht="107.25" customHeight="1">
      <c r="A34" s="13">
        <v>74</v>
      </c>
      <c r="B34" s="14" t="s">
        <v>32</v>
      </c>
      <c r="C34" s="16" t="s">
        <v>24</v>
      </c>
      <c r="D34" s="14" t="s">
        <v>127</v>
      </c>
      <c r="E34" s="15" t="s">
        <v>128</v>
      </c>
      <c r="F34" s="14" t="s">
        <v>17</v>
      </c>
      <c r="G34" s="18" t="s">
        <v>18</v>
      </c>
      <c r="H34" s="14">
        <v>7</v>
      </c>
      <c r="I34" s="15" t="s">
        <v>129</v>
      </c>
      <c r="J34" s="22" t="s">
        <v>21</v>
      </c>
      <c r="K34" s="22" t="s">
        <v>22</v>
      </c>
      <c r="L34" s="15" t="s">
        <v>62</v>
      </c>
      <c r="M34" s="20" t="s">
        <v>37</v>
      </c>
      <c r="N34" s="13">
        <v>7232107</v>
      </c>
      <c r="O34" s="20" t="s">
        <v>38</v>
      </c>
      <c r="P34" s="21"/>
    </row>
    <row r="35" spans="1:16" s="3" customFormat="1" ht="107.25" customHeight="1">
      <c r="A35" s="13">
        <v>75</v>
      </c>
      <c r="B35" s="14" t="s">
        <v>32</v>
      </c>
      <c r="C35" s="16" t="s">
        <v>24</v>
      </c>
      <c r="D35" s="14" t="s">
        <v>130</v>
      </c>
      <c r="E35" s="23" t="s">
        <v>131</v>
      </c>
      <c r="F35" s="14" t="s">
        <v>17</v>
      </c>
      <c r="G35" s="13" t="s">
        <v>18</v>
      </c>
      <c r="H35" s="13">
        <v>1</v>
      </c>
      <c r="I35" s="15" t="s">
        <v>132</v>
      </c>
      <c r="J35" s="14" t="s">
        <v>21</v>
      </c>
      <c r="K35" s="14" t="s">
        <v>22</v>
      </c>
      <c r="L35" s="15"/>
      <c r="M35" s="20" t="s">
        <v>37</v>
      </c>
      <c r="N35" s="13">
        <v>7232107</v>
      </c>
      <c r="O35" s="20" t="s">
        <v>38</v>
      </c>
      <c r="P35" s="21"/>
    </row>
    <row r="36" spans="1:16" s="3" customFormat="1" ht="107.25" customHeight="1">
      <c r="A36" s="13">
        <v>76</v>
      </c>
      <c r="B36" s="14" t="s">
        <v>32</v>
      </c>
      <c r="C36" s="16" t="s">
        <v>24</v>
      </c>
      <c r="D36" s="14" t="s">
        <v>133</v>
      </c>
      <c r="E36" s="23" t="s">
        <v>134</v>
      </c>
      <c r="F36" s="14" t="s">
        <v>17</v>
      </c>
      <c r="G36" s="13" t="s">
        <v>18</v>
      </c>
      <c r="H36" s="13">
        <v>1</v>
      </c>
      <c r="I36" s="15" t="s">
        <v>135</v>
      </c>
      <c r="J36" s="14" t="s">
        <v>21</v>
      </c>
      <c r="K36" s="14" t="s">
        <v>22</v>
      </c>
      <c r="L36" s="15"/>
      <c r="M36" s="20" t="s">
        <v>37</v>
      </c>
      <c r="N36" s="13">
        <v>7232107</v>
      </c>
      <c r="O36" s="20" t="s">
        <v>38</v>
      </c>
      <c r="P36" s="21"/>
    </row>
    <row r="37" spans="1:16" s="3" customFormat="1" ht="107.25" customHeight="1">
      <c r="A37" s="13">
        <v>77</v>
      </c>
      <c r="B37" s="14" t="s">
        <v>32</v>
      </c>
      <c r="C37" s="16" t="s">
        <v>24</v>
      </c>
      <c r="D37" s="14" t="s">
        <v>136</v>
      </c>
      <c r="E37" s="15" t="s">
        <v>137</v>
      </c>
      <c r="F37" s="14" t="s">
        <v>17</v>
      </c>
      <c r="G37" s="13" t="s">
        <v>18</v>
      </c>
      <c r="H37" s="17">
        <v>2</v>
      </c>
      <c r="I37" s="15" t="s">
        <v>138</v>
      </c>
      <c r="J37" s="14" t="s">
        <v>21</v>
      </c>
      <c r="K37" s="14" t="s">
        <v>22</v>
      </c>
      <c r="L37" s="15"/>
      <c r="M37" s="20" t="s">
        <v>37</v>
      </c>
      <c r="N37" s="13">
        <v>7232107</v>
      </c>
      <c r="O37" s="20" t="s">
        <v>38</v>
      </c>
      <c r="P37" s="14" t="s">
        <v>23</v>
      </c>
    </row>
  </sheetData>
  <sheetProtection formatColumns="0" formatRows="0" autoFilter="0"/>
  <autoFilter ref="A3:IV37"/>
  <mergeCells count="2">
    <mergeCell ref="A1:B1"/>
    <mergeCell ref="A2:P2"/>
  </mergeCells>
  <conditionalFormatting sqref="D23">
    <cfRule type="duplicateValues" priority="2" dxfId="2">
      <formula>AND(COUNTIF($D$23:$D$23,D23)&gt;1,NOT(ISBLANK(D23)))</formula>
    </cfRule>
    <cfRule type="duplicateValues" priority="3" dxfId="2">
      <formula>AND(COUNTIF($D$23:$D$23,D23)&gt;1,NOT(ISBLANK(D23)))</formula>
    </cfRule>
  </conditionalFormatting>
  <printOptions horizontalCentered="1"/>
  <pageMargins left="0.19652777777777777" right="0.19652777777777777" top="0.39305555555555555" bottom="0.39305555555555555" header="0" footer="0"/>
  <pageSetup fitToHeight="0" fitToWidth="1" horizontalDpi="600" verticalDpi="600" orientation="landscape" paperSize="9" scale="82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dpk</dc:creator>
  <cp:keywords/>
  <dc:description/>
  <cp:lastModifiedBy>徐世凯</cp:lastModifiedBy>
  <cp:lastPrinted>2022-12-29T09:22:47Z</cp:lastPrinted>
  <dcterms:created xsi:type="dcterms:W3CDTF">1996-12-19T01:32:42Z</dcterms:created>
  <dcterms:modified xsi:type="dcterms:W3CDTF">2023-01-02T23:57:38Z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KSOReadingLayout">
    <vt:bool>false</vt:bool>
  </property>
  <property fmtid="{D5CDD505-2E9C-101B-9397-08002B2CF9AE}" pid="4" name="KSORubyTemplateID">
    <vt:lpwstr>11</vt:lpwstr>
  </property>
  <property fmtid="{D5CDD505-2E9C-101B-9397-08002B2CF9AE}" pid="5" name="ICV">
    <vt:lpwstr>7A3757639AEC410CBB04D606A1241CCE</vt:lpwstr>
  </property>
</Properties>
</file>