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Sheet1!$A$1:$I$6</definedName>
  </definedNames>
  <calcPr calcId="144525"/>
</workbook>
</file>

<file path=xl/sharedStrings.xml><?xml version="1.0" encoding="utf-8"?>
<sst xmlns="http://schemas.openxmlformats.org/spreadsheetml/2006/main" count="32" uniqueCount="26">
  <si>
    <t xml:space="preserve">附件1  </t>
  </si>
  <si>
    <t xml:space="preserve">                   2022年度凉山监狱、金堂监狱公开考试转任公务员（人民警察）职位表</t>
  </si>
  <si>
    <t>序号</t>
  </si>
  <si>
    <t>考调机关</t>
  </si>
  <si>
    <t>职位名称</t>
  </si>
  <si>
    <t>职位简介</t>
  </si>
  <si>
    <t>拟任职务</t>
  </si>
  <si>
    <t>考调
名额</t>
  </si>
  <si>
    <t>职位资格条件</t>
  </si>
  <si>
    <t>联系电话</t>
  </si>
  <si>
    <t>邮箱</t>
  </si>
  <si>
    <t>四川省金堂监狱</t>
  </si>
  <si>
    <t>罪犯教育管理</t>
  </si>
  <si>
    <t xml:space="preserve">  主要在监区一线从事罪犯教育管理工作</t>
  </si>
  <si>
    <t>一级警长及以下</t>
  </si>
  <si>
    <t xml:space="preserve">
①学历：大学本科及以上；
②专业：不限；
③年龄35周岁以下（1987年11月28日）；
④性别：限女性；
⑤考调后在金堂监狱工作5周年以上，在监区一线岗位工作3周年以上。
</t>
  </si>
  <si>
    <t>028-62203046</t>
  </si>
  <si>
    <t>379048971@qq.com</t>
  </si>
  <si>
    <t>医学、护理</t>
  </si>
  <si>
    <t xml:space="preserve">  主要从事病犯医学诊疗、检验和护理相关工作</t>
  </si>
  <si>
    <t xml:space="preserve">
①学历：全日制大学专科及以上；
②专业：医学、检验、护理等相关专业；
③年龄40周岁以下（1982年11月28日）；
④性别：不限；
⑤考调后在金堂监狱工作5周年以上，在监区一线岗位工作3周年以上；
⑥取得专业相对应的从业资格证书。</t>
  </si>
  <si>
    <t>四川省凉山
监狱</t>
  </si>
  <si>
    <t>罪犯教育
管理</t>
  </si>
  <si>
    <t>①学历：大学专科及以上；
②专业：不限；
③年龄38周岁以下（1984年11月28日以后出生）；
④性别：限女性；
⑤考调后在凉山监狱工作5周年以上，在监区一线岗位工作3周年以上。</t>
  </si>
  <si>
    <t>0834-3442663</t>
  </si>
  <si>
    <t>47670604@qq.com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</si>
</sst>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1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379048971@qq.com" TargetMode="External"/><Relationship Id="rId1" Type="http://schemas.openxmlformats.org/officeDocument/2006/relationships/hyperlink" Target="mailto:4767060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zoomScale="85" zoomScaleNormal="85" workbookViewId="0">
      <selection activeCell="M5" sqref="M5"/>
    </sheetView>
  </sheetViews>
  <sheetFormatPr defaultColWidth="9" defaultRowHeight="13.5" outlineLevelRow="5"/>
  <cols>
    <col min="1" max="1" width="6.775" style="1" customWidth="1"/>
    <col min="2" max="2" width="11.1083333333333" style="2" customWidth="1"/>
    <col min="3" max="3" width="9" style="2" customWidth="1"/>
    <col min="4" max="4" width="18.2166666666667" style="2" customWidth="1"/>
    <col min="5" max="5" width="8.88333333333333" style="2" customWidth="1"/>
    <col min="6" max="6" width="5.10833333333333" style="2" customWidth="1"/>
    <col min="7" max="7" width="42.8833333333333" style="2" customWidth="1"/>
    <col min="8" max="8" width="14.2166666666667" style="2" customWidth="1"/>
    <col min="9" max="9" width="19.775" style="3" customWidth="1"/>
    <col min="10" max="16384" width="9" style="2"/>
  </cols>
  <sheetData>
    <row r="1" ht="18.75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9.4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70.8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108" spans="1:9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>
        <v>13</v>
      </c>
      <c r="G4" s="8" t="s">
        <v>15</v>
      </c>
      <c r="H4" s="7" t="s">
        <v>16</v>
      </c>
      <c r="I4" s="10" t="s">
        <v>17</v>
      </c>
    </row>
    <row r="5" ht="138.15" customHeight="1" spans="1:9">
      <c r="A5" s="7">
        <v>2</v>
      </c>
      <c r="B5" s="7" t="s">
        <v>11</v>
      </c>
      <c r="C5" s="7" t="s">
        <v>18</v>
      </c>
      <c r="D5" s="7" t="s">
        <v>19</v>
      </c>
      <c r="E5" s="7" t="s">
        <v>14</v>
      </c>
      <c r="F5" s="7">
        <v>2</v>
      </c>
      <c r="G5" s="8" t="s">
        <v>20</v>
      </c>
      <c r="H5" s="7" t="s">
        <v>16</v>
      </c>
      <c r="I5" s="10" t="s">
        <v>17</v>
      </c>
    </row>
    <row r="6" ht="116.4" customHeight="1" spans="1:9">
      <c r="A6" s="9">
        <v>3</v>
      </c>
      <c r="B6" s="7" t="s">
        <v>21</v>
      </c>
      <c r="C6" s="7" t="s">
        <v>22</v>
      </c>
      <c r="D6" s="7" t="s">
        <v>13</v>
      </c>
      <c r="E6" s="7" t="s">
        <v>14</v>
      </c>
      <c r="F6" s="9">
        <v>15</v>
      </c>
      <c r="G6" s="8" t="s">
        <v>23</v>
      </c>
      <c r="H6" s="9" t="s">
        <v>24</v>
      </c>
      <c r="I6" s="10" t="s">
        <v>25</v>
      </c>
    </row>
  </sheetData>
  <mergeCells count="2">
    <mergeCell ref="A1:I1"/>
    <mergeCell ref="A2:I2"/>
  </mergeCells>
  <dataValidations count="1">
    <dataValidation type="list" allowBlank="1" showInputMessage="1" showErrorMessage="1" sqref="B2">
      <formula1>"监区,医院,狱部科室"</formula1>
    </dataValidation>
  </dataValidations>
  <hyperlinks>
    <hyperlink ref="I6" r:id="rId1" display="47670604@qq.com"/>
    <hyperlink ref="I5" r:id="rId2" display="379048971@qq.com" tooltip="mailto:379048971@qq.com"/>
    <hyperlink ref="I4" r:id="rId2" display="379048971@qq.com" tooltip="mailto:379048971@qq.com"/>
  </hyperlinks>
  <pageMargins left="0.61" right="0.2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罗昊舒</cp:lastModifiedBy>
  <dcterms:created xsi:type="dcterms:W3CDTF">2006-09-21T19:21:00Z</dcterms:created>
  <cp:lastPrinted>2022-11-29T07:36:00Z</cp:lastPrinted>
  <dcterms:modified xsi:type="dcterms:W3CDTF">2022-11-29T08:07:09Z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