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0" windowHeight="8710"/>
  </bookViews>
  <sheets>
    <sheet name="需求表" sheetId="4" r:id="rId1"/>
  </sheets>
  <definedNames>
    <definedName name="_xlnm._FilterDatabase" localSheetId="0" hidden="1">需求表!$A$2:$L$42</definedName>
    <definedName name="_xlnm.Print_Titles" localSheetId="0">需求表!$2:$2</definedName>
  </definedNames>
  <calcPr calcId="144525"/>
</workbook>
</file>

<file path=xl/sharedStrings.xml><?xml version="1.0" encoding="utf-8"?>
<sst xmlns="http://schemas.openxmlformats.org/spreadsheetml/2006/main" count="229" uniqueCount="120">
  <si>
    <t>伊犁师范大学2022年招聘非事业编制专任教师、实验技术人员（第二批）岗位设置需求表</t>
  </si>
  <si>
    <t>序号</t>
  </si>
  <si>
    <t>单位名称</t>
  </si>
  <si>
    <t>岗位名称</t>
  </si>
  <si>
    <t>岗位代码</t>
  </si>
  <si>
    <t>招聘名额</t>
  </si>
  <si>
    <t>招聘专业要求</t>
  </si>
  <si>
    <t>学历</t>
  </si>
  <si>
    <t>年龄</t>
  </si>
  <si>
    <t>性别</t>
  </si>
  <si>
    <t>族别</t>
  </si>
  <si>
    <t>备注</t>
  </si>
  <si>
    <t>旅游与历史文化学院</t>
  </si>
  <si>
    <t>专任教师</t>
  </si>
  <si>
    <t>JS20220104</t>
  </si>
  <si>
    <t>旅游管理（专业代码：120203，会展经济与管理，旅游管理、旅游规划等三个专业方向）
工商管理（专业代码：1202）
公共空间艺术研究（专业代码：130504）
视觉传达设计研究（专业代码：130501）</t>
  </si>
  <si>
    <t>硕士研究生及以上学历</t>
  </si>
  <si>
    <t>硕士35周岁及以下</t>
  </si>
  <si>
    <t>不限</t>
  </si>
  <si>
    <t>科研成果优秀者或者校级及以上优秀教师年龄可放宽至45岁</t>
  </si>
  <si>
    <t>JS20220105</t>
  </si>
  <si>
    <t>旅游管理（专业代码：120203 ，旅游管理，旅游规划、旅游管理与教育等三个专业方向）
人文地理学（专业代码：070502）
城市规划与设计（专业代码：081303，城乡规划，景观设计等两个专业方向）
工商管理（专业代码：1202）</t>
  </si>
  <si>
    <t>艺术学院</t>
  </si>
  <si>
    <t>JS20220107</t>
  </si>
  <si>
    <t>设计学（1305）
艺术设计（135108)</t>
  </si>
  <si>
    <t>研究方向须为环境设计，本硕专业须一致</t>
  </si>
  <si>
    <t>JS20220109</t>
  </si>
  <si>
    <t>音乐与舞蹈学（1302）
舞蹈（135106）</t>
  </si>
  <si>
    <t>研究方向须为舞蹈学理论、舞蹈编导、舞蹈学、舞蹈表演等方向之一</t>
  </si>
  <si>
    <t>JS20220110</t>
  </si>
  <si>
    <t>音乐与舞蹈学（1302）
音乐（135101）</t>
  </si>
  <si>
    <t>研究方向须为中国民乐（琵琶或中阮）演奏或钢琴演奏；本硕专业须一致。</t>
  </si>
  <si>
    <t>JS20220111</t>
  </si>
  <si>
    <t>美术学（1304）
美术（135107）</t>
  </si>
  <si>
    <t>研究方向须为版画</t>
  </si>
  <si>
    <t>电子与工程
学院</t>
  </si>
  <si>
    <t>JS20220113</t>
  </si>
  <si>
    <t>信息与通讯工程（0810）一级学科及所属的二级学科专业均可</t>
  </si>
  <si>
    <t>硕士30周岁及以下</t>
  </si>
  <si>
    <t>JS20220114</t>
  </si>
  <si>
    <t>电气工程(0808)一级学科及所属的二级学科专业均可</t>
  </si>
  <si>
    <t>JS20220115</t>
  </si>
  <si>
    <t>机械工程（0802）一级学科及所属的二级学科专业均可</t>
  </si>
  <si>
    <t>网络安全与信息技术学院</t>
  </si>
  <si>
    <t>JS20220117</t>
  </si>
  <si>
    <t>计算机科学与技术（0775、0812）
信息与通信工程（0810）
无线电物理（070208）
计算机技术（085211）
网络空间安全（0839）
电子与通信工程（085208）
电子与信息（085271）
运筹学与控制论（070105）
电子信息（085400）
	信号与信息处理（081002）
模式识别与智能系统（081104）</t>
  </si>
  <si>
    <t>具有副高级或以上职称者，年龄可放宽。有工程背景的同等条件下优先录取</t>
  </si>
  <si>
    <t>生物与地理科学学院</t>
  </si>
  <si>
    <t>实验技术岗</t>
  </si>
  <si>
    <t>JS20220123</t>
  </si>
  <si>
    <t>地理学（0705）一级学科及所属的二级学科专业均可
植物学（071001）
土壤学（090301）
土地资源管理（120405）</t>
  </si>
  <si>
    <t>法学院</t>
  </si>
  <si>
    <t>JS20220125</t>
  </si>
  <si>
    <t>法学（0301）一级学科及所属的二级学科专业</t>
  </si>
  <si>
    <t>霍尔果斯商
学院</t>
  </si>
  <si>
    <t>JS20220126</t>
  </si>
  <si>
    <t>应用经济学（0202）中的
金融学（020204）
国际贸易学（020206）
数量经济学（020209）
国际商务（0254）</t>
  </si>
  <si>
    <t>JS20220127</t>
  </si>
  <si>
    <t>计算机科学与技术（0812）中的
计算机软件与理论（081202）
计算机应用技术（081203）</t>
  </si>
  <si>
    <t>JS20220128</t>
  </si>
  <si>
    <t>工商管理（1202）中的
会计学（120201）
管理科学与工程（1201）
企业管理（120202）
金融（0251）
资产评估（0256）
税务（0253）
审计（0257）
会计（1253）</t>
  </si>
  <si>
    <t>外国语学院</t>
  </si>
  <si>
    <t>JS20220131</t>
  </si>
  <si>
    <t>英语口译（055102）</t>
  </si>
  <si>
    <t>高级职称可适当放宽年龄</t>
  </si>
  <si>
    <t>JS20220132</t>
  </si>
  <si>
    <t>英语语言文学（050201）</t>
  </si>
  <si>
    <t>物理科学与技术学院</t>
  </si>
  <si>
    <t>JS20220133</t>
  </si>
  <si>
    <t>土木工程（0814）一级学科所属的二级学科专业
土木水利专业(085900)
建筑与土木工程专业(085213)</t>
  </si>
  <si>
    <t>化学与环境科学学院</t>
  </si>
  <si>
    <t>JS20220134</t>
  </si>
  <si>
    <t>环境科学与工程（0776，0830，0971）
环境科学（077601，083001，097101）
环境科学与工程（077602，083002，097102）生态学（0713）
水文学及水资源（081501）
城乡规划学（0833)
土壤学（090301）</t>
  </si>
  <si>
    <t>JS20220135</t>
  </si>
  <si>
    <t>化学（0703） 一级学科以下全部专业均可</t>
  </si>
  <si>
    <t>JS20220136</t>
  </si>
  <si>
    <t>教育学（0401）
化学课程与教学论（040102）</t>
  </si>
  <si>
    <t>教育科学学院</t>
  </si>
  <si>
    <t>JS20220137</t>
  </si>
  <si>
    <t>教育学（0401）一级学科所属的二级学科专业均可</t>
  </si>
  <si>
    <t>JS20220138</t>
  </si>
  <si>
    <t>心理学（0402）二级学科均可</t>
  </si>
  <si>
    <t>JS20220139</t>
  </si>
  <si>
    <t>教育技术学（0401110）</t>
  </si>
  <si>
    <t>JS20220140</t>
  </si>
  <si>
    <t>课程与教学论（040102，语文与数学方向各一）、数学（0701）一级学科所属的二级学科专业均可</t>
  </si>
  <si>
    <t>JS20220141</t>
  </si>
  <si>
    <t>学前教育学（040105）</t>
  </si>
  <si>
    <t>中国语言文学学院</t>
  </si>
  <si>
    <t>JS20220143</t>
  </si>
  <si>
    <t>以下5个专业所属的数字媒体技术方向或大数据方向专业
计算机应用技术（077503）
新闻传播学（0503）
广播电视（135105）
艺术设计（135108）
电影（135104）</t>
  </si>
  <si>
    <t>JS20220145</t>
  </si>
  <si>
    <t>文艺学（050101）</t>
  </si>
  <si>
    <t>JS20220146</t>
  </si>
  <si>
    <t>中国古代文学（050105）</t>
  </si>
  <si>
    <t>JS20220147</t>
  </si>
  <si>
    <t>汉语言文字学（050103）（古代汉语方向）</t>
  </si>
  <si>
    <t>JS20220149</t>
  </si>
  <si>
    <t>中国少数民族语言文学（050107） 
（满语言、锡伯语言相关方向）</t>
  </si>
  <si>
    <t>数学与统计
学院</t>
  </si>
  <si>
    <t>JS20220150</t>
  </si>
  <si>
    <t>数学（0701）一级学科下设的所有二级学科</t>
  </si>
  <si>
    <t>马克思主义
学院</t>
  </si>
  <si>
    <t>JS20220151</t>
  </si>
  <si>
    <t>马克思主义理论（0305）、哲学（0101）、政治学（0302）一级学科及下设所有二级学科均可，
民族学（030401）
马克思主义理论与政策（030402）
学科教学（思政）（045102）</t>
  </si>
  <si>
    <t>中共党员
（含中共预备党员）</t>
  </si>
  <si>
    <t>师范生综合技能实训中心</t>
  </si>
  <si>
    <t>JS20220158</t>
  </si>
  <si>
    <t>教育技术学(078401)，
计算机科学与技术类(0775)</t>
  </si>
  <si>
    <t>SY20220101</t>
  </si>
  <si>
    <t>计算机科学与技术（0775，0812）
信息与通信工程（0810）
无线电物理（070208）
计算机技术（085211）
软件工程（085212）
网络空间安全（0839）
电子与通信工程（085208）
电子与信息（085271）
电子电子科学及技术（0809，0774）</t>
  </si>
  <si>
    <t>SY20220103</t>
  </si>
  <si>
    <t>环境科学与工程（0776，0830，0971） 一级学科以下全部专业</t>
  </si>
  <si>
    <t>SY20220104</t>
  </si>
  <si>
    <t>SY20220105</t>
  </si>
  <si>
    <t>教育技术学(078401)、计算机科学与技术类(0775)、教育学类(0401)一级学科所属的专业均可</t>
  </si>
  <si>
    <t>教务处</t>
  </si>
  <si>
    <t>SY20220106</t>
  </si>
  <si>
    <t>教育技术学(040110)、计算机科学与技术（0812）、信息与通信工程（0810）一级学科下属二级学科均可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</si>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</sst>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20"/>
      <color theme="1"/>
      <name val="方正小标宋简体"/>
      <charset val="134"/>
    </font>
    <font>
      <sz val="12"/>
      <name val="宋体"/>
      <charset val="134"/>
      <scheme val="minor"/>
    </font>
    <font>
      <sz val="12"/>
      <color theme="1"/>
      <name val="黑体"/>
      <charset val="134"/>
    </font>
    <font>
      <b/>
      <sz val="12"/>
      <color theme="1"/>
      <name val="黑体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1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7" fillId="13" borderId="14" applyNumberFormat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2"/>
  <sheetViews>
    <sheetView tabSelected="1" topLeftCell="A7" workbookViewId="0">
      <selection activeCell="H13" sqref="H13"/>
    </sheetView>
  </sheetViews>
  <sheetFormatPr defaultColWidth="8.72727272727273" defaultRowHeight="15"/>
  <cols>
    <col min="1" max="1" width="7.75454545454545" style="1" customWidth="1"/>
    <col min="2" max="2" width="14.6363636363636" style="6" customWidth="1"/>
    <col min="3" max="4" width="11.5454545454545" style="6" customWidth="1"/>
    <col min="5" max="5" width="6.27272727272727" style="7" customWidth="1"/>
    <col min="6" max="6" width="44.2727272727273" style="8" customWidth="1"/>
    <col min="7" max="7" width="11.9090909090909" style="6" customWidth="1"/>
    <col min="8" max="8" width="26.4545454545455" style="6" customWidth="1"/>
    <col min="9" max="9" width="11" style="6" customWidth="1"/>
    <col min="10" max="10" width="10" style="6" customWidth="1"/>
    <col min="11" max="11" width="26.5454545454545" style="1" customWidth="1"/>
    <col min="12" max="12" width="17.8181818181818" style="1" customWidth="1"/>
    <col min="13" max="254" width="9" style="1"/>
    <col min="255" max="16384" width="8.72727272727273" style="1"/>
  </cols>
  <sheetData>
    <row r="1" s="1" customFormat="1" ht="31" customHeight="1" spans="1:1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="2" customFormat="1" ht="30" spans="1:12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29"/>
    </row>
    <row r="3" s="3" customFormat="1" ht="93" customHeight="1" spans="1:12">
      <c r="A3" s="11">
        <v>1</v>
      </c>
      <c r="B3" s="12" t="s">
        <v>12</v>
      </c>
      <c r="C3" s="11" t="s">
        <v>13</v>
      </c>
      <c r="D3" s="11" t="s">
        <v>14</v>
      </c>
      <c r="E3" s="13">
        <v>1</v>
      </c>
      <c r="F3" s="14" t="s">
        <v>15</v>
      </c>
      <c r="G3" s="12" t="s">
        <v>16</v>
      </c>
      <c r="H3" s="12" t="s">
        <v>17</v>
      </c>
      <c r="I3" s="12" t="s">
        <v>18</v>
      </c>
      <c r="J3" s="12" t="s">
        <v>18</v>
      </c>
      <c r="K3" s="11" t="s">
        <v>19</v>
      </c>
      <c r="L3" s="11"/>
    </row>
    <row r="4" s="3" customFormat="1" ht="108" customHeight="1" spans="1:12">
      <c r="A4" s="11">
        <v>2</v>
      </c>
      <c r="B4" s="15"/>
      <c r="C4" s="11" t="s">
        <v>13</v>
      </c>
      <c r="D4" s="11" t="s">
        <v>20</v>
      </c>
      <c r="E4" s="13">
        <v>2</v>
      </c>
      <c r="F4" s="14" t="s">
        <v>21</v>
      </c>
      <c r="G4" s="15"/>
      <c r="H4" s="15"/>
      <c r="I4" s="15"/>
      <c r="J4" s="15"/>
      <c r="K4" s="11" t="s">
        <v>19</v>
      </c>
      <c r="L4" s="11"/>
    </row>
    <row r="5" s="3" customFormat="1" ht="41" customHeight="1" spans="1:12">
      <c r="A5" s="11">
        <v>3</v>
      </c>
      <c r="B5" s="12" t="s">
        <v>22</v>
      </c>
      <c r="C5" s="11" t="s">
        <v>13</v>
      </c>
      <c r="D5" s="11" t="s">
        <v>23</v>
      </c>
      <c r="E5" s="13">
        <v>1</v>
      </c>
      <c r="F5" s="14" t="s">
        <v>24</v>
      </c>
      <c r="G5" s="12" t="s">
        <v>16</v>
      </c>
      <c r="H5" s="12" t="s">
        <v>17</v>
      </c>
      <c r="I5" s="12" t="s">
        <v>18</v>
      </c>
      <c r="J5" s="12" t="s">
        <v>18</v>
      </c>
      <c r="K5" s="11" t="s">
        <v>25</v>
      </c>
      <c r="L5" s="30"/>
    </row>
    <row r="6" s="3" customFormat="1" ht="45" spans="1:12">
      <c r="A6" s="11">
        <v>4</v>
      </c>
      <c r="B6" s="16"/>
      <c r="C6" s="11" t="s">
        <v>13</v>
      </c>
      <c r="D6" s="11" t="s">
        <v>26</v>
      </c>
      <c r="E6" s="13">
        <v>1</v>
      </c>
      <c r="F6" s="14" t="s">
        <v>27</v>
      </c>
      <c r="G6" s="16"/>
      <c r="H6" s="16"/>
      <c r="I6" s="16"/>
      <c r="J6" s="16"/>
      <c r="K6" s="11" t="s">
        <v>28</v>
      </c>
      <c r="L6" s="30"/>
    </row>
    <row r="7" s="3" customFormat="1" ht="60" spans="1:12">
      <c r="A7" s="11">
        <v>5</v>
      </c>
      <c r="B7" s="16"/>
      <c r="C7" s="11" t="s">
        <v>13</v>
      </c>
      <c r="D7" s="11" t="s">
        <v>29</v>
      </c>
      <c r="E7" s="13">
        <v>1</v>
      </c>
      <c r="F7" s="14" t="s">
        <v>30</v>
      </c>
      <c r="G7" s="16"/>
      <c r="H7" s="16"/>
      <c r="I7" s="16"/>
      <c r="J7" s="16"/>
      <c r="K7" s="11" t="s">
        <v>31</v>
      </c>
      <c r="L7" s="11"/>
    </row>
    <row r="8" s="3" customFormat="1" ht="32" customHeight="1" spans="1:12">
      <c r="A8" s="11">
        <v>6</v>
      </c>
      <c r="B8" s="15"/>
      <c r="C8" s="11" t="s">
        <v>13</v>
      </c>
      <c r="D8" s="11" t="s">
        <v>32</v>
      </c>
      <c r="E8" s="13">
        <v>1</v>
      </c>
      <c r="F8" s="14" t="s">
        <v>33</v>
      </c>
      <c r="G8" s="15"/>
      <c r="H8" s="16"/>
      <c r="I8" s="16"/>
      <c r="J8" s="16"/>
      <c r="K8" s="11" t="s">
        <v>34</v>
      </c>
      <c r="L8" s="30"/>
    </row>
    <row r="9" s="3" customFormat="1" ht="33" customHeight="1" spans="1:12">
      <c r="A9" s="11">
        <v>7</v>
      </c>
      <c r="B9" s="12" t="s">
        <v>35</v>
      </c>
      <c r="C9" s="11" t="s">
        <v>13</v>
      </c>
      <c r="D9" s="11" t="s">
        <v>36</v>
      </c>
      <c r="E9" s="13">
        <v>2</v>
      </c>
      <c r="F9" s="14" t="s">
        <v>37</v>
      </c>
      <c r="G9" s="12" t="s">
        <v>16</v>
      </c>
      <c r="H9" s="11" t="s">
        <v>38</v>
      </c>
      <c r="I9" s="12" t="s">
        <v>18</v>
      </c>
      <c r="J9" s="12" t="s">
        <v>18</v>
      </c>
      <c r="K9" s="11"/>
      <c r="L9" s="30"/>
    </row>
    <row r="10" s="3" customFormat="1" ht="33" customHeight="1" spans="1:12">
      <c r="A10" s="11">
        <v>8</v>
      </c>
      <c r="B10" s="16"/>
      <c r="C10" s="11" t="s">
        <v>13</v>
      </c>
      <c r="D10" s="11" t="s">
        <v>39</v>
      </c>
      <c r="E10" s="13">
        <v>2</v>
      </c>
      <c r="F10" s="14" t="s">
        <v>40</v>
      </c>
      <c r="G10" s="16"/>
      <c r="H10" s="11"/>
      <c r="I10" s="16"/>
      <c r="J10" s="16"/>
      <c r="K10" s="11"/>
      <c r="L10" s="30"/>
    </row>
    <row r="11" s="3" customFormat="1" ht="33" customHeight="1" spans="1:12">
      <c r="A11" s="11">
        <v>9</v>
      </c>
      <c r="B11" s="15"/>
      <c r="C11" s="11" t="s">
        <v>13</v>
      </c>
      <c r="D11" s="11" t="s">
        <v>41</v>
      </c>
      <c r="E11" s="13">
        <v>1</v>
      </c>
      <c r="F11" s="14" t="s">
        <v>42</v>
      </c>
      <c r="G11" s="15"/>
      <c r="H11" s="11"/>
      <c r="I11" s="15"/>
      <c r="J11" s="15"/>
      <c r="K11" s="11"/>
      <c r="L11" s="30"/>
    </row>
    <row r="12" s="3" customFormat="1" ht="174" customHeight="1" spans="1:12">
      <c r="A12" s="11">
        <v>10</v>
      </c>
      <c r="B12" s="11" t="s">
        <v>43</v>
      </c>
      <c r="C12" s="11" t="s">
        <v>13</v>
      </c>
      <c r="D12" s="11" t="s">
        <v>44</v>
      </c>
      <c r="E12" s="13">
        <v>1</v>
      </c>
      <c r="F12" s="14" t="s">
        <v>45</v>
      </c>
      <c r="G12" s="11" t="s">
        <v>16</v>
      </c>
      <c r="H12" s="17" t="s">
        <v>38</v>
      </c>
      <c r="I12" s="11" t="s">
        <v>18</v>
      </c>
      <c r="J12" s="11" t="s">
        <v>18</v>
      </c>
      <c r="K12" s="11" t="s">
        <v>46</v>
      </c>
      <c r="L12" s="11"/>
    </row>
    <row r="13" s="3" customFormat="1" ht="104" customHeight="1" spans="1:12">
      <c r="A13" s="11">
        <v>11</v>
      </c>
      <c r="B13" s="11" t="s">
        <v>47</v>
      </c>
      <c r="C13" s="11" t="s">
        <v>48</v>
      </c>
      <c r="D13" s="11" t="s">
        <v>49</v>
      </c>
      <c r="E13" s="13">
        <v>1</v>
      </c>
      <c r="F13" s="14" t="s">
        <v>50</v>
      </c>
      <c r="G13" s="11" t="s">
        <v>16</v>
      </c>
      <c r="H13" s="17" t="s">
        <v>17</v>
      </c>
      <c r="I13" s="11" t="s">
        <v>18</v>
      </c>
      <c r="J13" s="11" t="s">
        <v>18</v>
      </c>
      <c r="K13" s="11"/>
      <c r="L13" s="11"/>
    </row>
    <row r="14" s="1" customFormat="1" ht="45" customHeight="1" spans="1:12">
      <c r="A14" s="11">
        <v>12</v>
      </c>
      <c r="B14" s="11" t="s">
        <v>51</v>
      </c>
      <c r="C14" s="11" t="s">
        <v>13</v>
      </c>
      <c r="D14" s="11" t="s">
        <v>52</v>
      </c>
      <c r="E14" s="13">
        <v>4</v>
      </c>
      <c r="F14" s="14" t="s">
        <v>53</v>
      </c>
      <c r="G14" s="11" t="s">
        <v>16</v>
      </c>
      <c r="H14" s="17" t="s">
        <v>38</v>
      </c>
      <c r="I14" s="11" t="s">
        <v>18</v>
      </c>
      <c r="J14" s="11" t="s">
        <v>18</v>
      </c>
      <c r="K14" s="11"/>
      <c r="L14" s="11"/>
    </row>
    <row r="15" s="1" customFormat="1" ht="98" customHeight="1" spans="1:12">
      <c r="A15" s="11">
        <v>13</v>
      </c>
      <c r="B15" s="12" t="s">
        <v>54</v>
      </c>
      <c r="C15" s="11" t="s">
        <v>13</v>
      </c>
      <c r="D15" s="11" t="s">
        <v>55</v>
      </c>
      <c r="E15" s="13">
        <v>2</v>
      </c>
      <c r="F15" s="14" t="s">
        <v>56</v>
      </c>
      <c r="G15" s="12" t="s">
        <v>16</v>
      </c>
      <c r="H15" s="18" t="s">
        <v>38</v>
      </c>
      <c r="I15" s="12" t="s">
        <v>18</v>
      </c>
      <c r="J15" s="12" t="s">
        <v>18</v>
      </c>
      <c r="K15" s="11"/>
      <c r="L15" s="31"/>
    </row>
    <row r="16" s="1" customFormat="1" ht="82" customHeight="1" spans="1:12">
      <c r="A16" s="11">
        <v>14</v>
      </c>
      <c r="B16" s="16"/>
      <c r="C16" s="11" t="s">
        <v>13</v>
      </c>
      <c r="D16" s="11" t="s">
        <v>57</v>
      </c>
      <c r="E16" s="13">
        <v>1</v>
      </c>
      <c r="F16" s="14" t="s">
        <v>58</v>
      </c>
      <c r="G16" s="16"/>
      <c r="H16" s="19"/>
      <c r="I16" s="16"/>
      <c r="J16" s="16"/>
      <c r="K16" s="11"/>
      <c r="L16" s="31"/>
    </row>
    <row r="17" s="1" customFormat="1" ht="149" customHeight="1" spans="1:12">
      <c r="A17" s="11">
        <v>15</v>
      </c>
      <c r="B17" s="15"/>
      <c r="C17" s="11" t="s">
        <v>13</v>
      </c>
      <c r="D17" s="11" t="s">
        <v>59</v>
      </c>
      <c r="E17" s="13">
        <v>3</v>
      </c>
      <c r="F17" s="14" t="s">
        <v>60</v>
      </c>
      <c r="G17" s="15"/>
      <c r="H17" s="20"/>
      <c r="I17" s="15"/>
      <c r="J17" s="15"/>
      <c r="K17" s="11"/>
      <c r="L17" s="31"/>
    </row>
    <row r="18" s="1" customFormat="1" ht="51" customHeight="1" spans="1:12">
      <c r="A18" s="11">
        <v>16</v>
      </c>
      <c r="B18" s="12" t="s">
        <v>61</v>
      </c>
      <c r="C18" s="11" t="s">
        <v>13</v>
      </c>
      <c r="D18" s="11" t="s">
        <v>62</v>
      </c>
      <c r="E18" s="13">
        <v>1</v>
      </c>
      <c r="F18" s="14" t="s">
        <v>63</v>
      </c>
      <c r="G18" s="12" t="s">
        <v>16</v>
      </c>
      <c r="H18" s="18" t="s">
        <v>38</v>
      </c>
      <c r="I18" s="12" t="s">
        <v>18</v>
      </c>
      <c r="J18" s="12" t="s">
        <v>18</v>
      </c>
      <c r="K18" s="11" t="s">
        <v>64</v>
      </c>
      <c r="L18" s="31"/>
    </row>
    <row r="19" s="1" customFormat="1" ht="45" customHeight="1" spans="1:12">
      <c r="A19" s="11">
        <v>17</v>
      </c>
      <c r="B19" s="15"/>
      <c r="C19" s="11" t="s">
        <v>13</v>
      </c>
      <c r="D19" s="11" t="s">
        <v>65</v>
      </c>
      <c r="E19" s="13">
        <v>2</v>
      </c>
      <c r="F19" s="14" t="s">
        <v>66</v>
      </c>
      <c r="G19" s="15"/>
      <c r="H19" s="20"/>
      <c r="I19" s="15"/>
      <c r="J19" s="15"/>
      <c r="K19" s="11"/>
      <c r="L19" s="31"/>
    </row>
    <row r="20" s="1" customFormat="1" ht="99" customHeight="1" spans="1:12">
      <c r="A20" s="11">
        <v>18</v>
      </c>
      <c r="B20" s="11" t="s">
        <v>67</v>
      </c>
      <c r="C20" s="11" t="s">
        <v>13</v>
      </c>
      <c r="D20" s="11" t="s">
        <v>68</v>
      </c>
      <c r="E20" s="13">
        <v>2</v>
      </c>
      <c r="F20" s="14" t="s">
        <v>69</v>
      </c>
      <c r="G20" s="11" t="s">
        <v>16</v>
      </c>
      <c r="H20" s="17" t="s">
        <v>38</v>
      </c>
      <c r="I20" s="11" t="s">
        <v>18</v>
      </c>
      <c r="J20" s="11" t="s">
        <v>18</v>
      </c>
      <c r="K20" s="11"/>
      <c r="L20" s="11"/>
    </row>
    <row r="21" s="1" customFormat="1" ht="111" customHeight="1" spans="1:12">
      <c r="A21" s="11">
        <v>19</v>
      </c>
      <c r="B21" s="12" t="s">
        <v>70</v>
      </c>
      <c r="C21" s="11" t="s">
        <v>13</v>
      </c>
      <c r="D21" s="11" t="s">
        <v>71</v>
      </c>
      <c r="E21" s="13">
        <v>3</v>
      </c>
      <c r="F21" s="14" t="s">
        <v>72</v>
      </c>
      <c r="G21" s="12" t="s">
        <v>16</v>
      </c>
      <c r="H21" s="18" t="s">
        <v>38</v>
      </c>
      <c r="I21" s="12" t="s">
        <v>18</v>
      </c>
      <c r="J21" s="12" t="s">
        <v>18</v>
      </c>
      <c r="K21" s="11"/>
      <c r="L21" s="31"/>
    </row>
    <row r="22" s="1" customFormat="1" ht="45" customHeight="1" spans="1:12">
      <c r="A22" s="11">
        <v>20</v>
      </c>
      <c r="B22" s="16"/>
      <c r="C22" s="11" t="s">
        <v>13</v>
      </c>
      <c r="D22" s="11" t="s">
        <v>73</v>
      </c>
      <c r="E22" s="13">
        <v>3</v>
      </c>
      <c r="F22" s="14" t="s">
        <v>74</v>
      </c>
      <c r="G22" s="16"/>
      <c r="H22" s="19"/>
      <c r="I22" s="16"/>
      <c r="J22" s="16"/>
      <c r="K22" s="11"/>
      <c r="L22" s="31"/>
    </row>
    <row r="23" s="1" customFormat="1" ht="36" customHeight="1" spans="1:12">
      <c r="A23" s="11">
        <v>21</v>
      </c>
      <c r="B23" s="15"/>
      <c r="C23" s="11" t="s">
        <v>13</v>
      </c>
      <c r="D23" s="11" t="s">
        <v>75</v>
      </c>
      <c r="E23" s="13">
        <v>1</v>
      </c>
      <c r="F23" s="14" t="s">
        <v>76</v>
      </c>
      <c r="G23" s="15"/>
      <c r="H23" s="20"/>
      <c r="I23" s="15"/>
      <c r="J23" s="15"/>
      <c r="K23" s="11"/>
      <c r="L23" s="31"/>
    </row>
    <row r="24" s="1" customFormat="1" ht="39" customHeight="1" spans="1:12">
      <c r="A24" s="11">
        <v>22</v>
      </c>
      <c r="B24" s="12" t="s">
        <v>77</v>
      </c>
      <c r="C24" s="11" t="s">
        <v>13</v>
      </c>
      <c r="D24" s="11" t="s">
        <v>78</v>
      </c>
      <c r="E24" s="13">
        <v>2</v>
      </c>
      <c r="F24" s="14" t="s">
        <v>79</v>
      </c>
      <c r="G24" s="12" t="s">
        <v>16</v>
      </c>
      <c r="H24" s="18" t="s">
        <v>38</v>
      </c>
      <c r="I24" s="12" t="s">
        <v>18</v>
      </c>
      <c r="J24" s="12" t="s">
        <v>18</v>
      </c>
      <c r="K24" s="11"/>
      <c r="L24" s="32"/>
    </row>
    <row r="25" s="1" customFormat="1" ht="49" customHeight="1" spans="1:12">
      <c r="A25" s="11">
        <v>23</v>
      </c>
      <c r="B25" s="16"/>
      <c r="C25" s="11" t="s">
        <v>13</v>
      </c>
      <c r="D25" s="11" t="s">
        <v>80</v>
      </c>
      <c r="E25" s="13">
        <v>1</v>
      </c>
      <c r="F25" s="14" t="s">
        <v>81</v>
      </c>
      <c r="G25" s="16"/>
      <c r="H25" s="19"/>
      <c r="I25" s="16"/>
      <c r="J25" s="16"/>
      <c r="K25" s="11"/>
      <c r="L25" s="31"/>
    </row>
    <row r="26" s="1" customFormat="1" ht="42" customHeight="1" spans="1:12">
      <c r="A26" s="11">
        <v>24</v>
      </c>
      <c r="B26" s="16"/>
      <c r="C26" s="11" t="s">
        <v>13</v>
      </c>
      <c r="D26" s="11" t="s">
        <v>82</v>
      </c>
      <c r="E26" s="13">
        <v>1</v>
      </c>
      <c r="F26" s="14" t="s">
        <v>83</v>
      </c>
      <c r="G26" s="16"/>
      <c r="H26" s="19"/>
      <c r="I26" s="16"/>
      <c r="J26" s="16"/>
      <c r="K26" s="11"/>
      <c r="L26" s="31"/>
    </row>
    <row r="27" s="1" customFormat="1" ht="58" customHeight="1" spans="1:12">
      <c r="A27" s="11">
        <v>25</v>
      </c>
      <c r="B27" s="16"/>
      <c r="C27" s="11" t="s">
        <v>13</v>
      </c>
      <c r="D27" s="11" t="s">
        <v>84</v>
      </c>
      <c r="E27" s="13">
        <v>3</v>
      </c>
      <c r="F27" s="14" t="s">
        <v>85</v>
      </c>
      <c r="G27" s="16"/>
      <c r="H27" s="19"/>
      <c r="I27" s="16"/>
      <c r="J27" s="16"/>
      <c r="K27" s="11"/>
      <c r="L27" s="32"/>
    </row>
    <row r="28" s="1" customFormat="1" ht="33" customHeight="1" spans="1:12">
      <c r="A28" s="11">
        <v>26</v>
      </c>
      <c r="B28" s="15"/>
      <c r="C28" s="11" t="s">
        <v>13</v>
      </c>
      <c r="D28" s="11" t="s">
        <v>86</v>
      </c>
      <c r="E28" s="13">
        <v>3</v>
      </c>
      <c r="F28" s="14" t="s">
        <v>87</v>
      </c>
      <c r="G28" s="15"/>
      <c r="H28" s="20"/>
      <c r="I28" s="15"/>
      <c r="J28" s="15"/>
      <c r="K28" s="11"/>
      <c r="L28" s="31"/>
    </row>
    <row r="29" s="1" customFormat="1" ht="115" customHeight="1" spans="1:12">
      <c r="A29" s="11">
        <v>27</v>
      </c>
      <c r="B29" s="12" t="s">
        <v>88</v>
      </c>
      <c r="C29" s="11" t="s">
        <v>13</v>
      </c>
      <c r="D29" s="11" t="s">
        <v>89</v>
      </c>
      <c r="E29" s="13">
        <v>3</v>
      </c>
      <c r="F29" s="14" t="s">
        <v>90</v>
      </c>
      <c r="G29" s="12" t="s">
        <v>16</v>
      </c>
      <c r="H29" s="18" t="s">
        <v>38</v>
      </c>
      <c r="I29" s="12" t="s">
        <v>18</v>
      </c>
      <c r="J29" s="33" t="s">
        <v>18</v>
      </c>
      <c r="K29" s="11"/>
      <c r="L29" s="34"/>
    </row>
    <row r="30" s="1" customFormat="1" ht="29" customHeight="1" spans="1:12">
      <c r="A30" s="11">
        <v>28</v>
      </c>
      <c r="B30" s="16"/>
      <c r="C30" s="11" t="s">
        <v>13</v>
      </c>
      <c r="D30" s="11" t="s">
        <v>91</v>
      </c>
      <c r="E30" s="13">
        <v>1</v>
      </c>
      <c r="F30" s="14" t="s">
        <v>92</v>
      </c>
      <c r="G30" s="16"/>
      <c r="H30" s="19"/>
      <c r="I30" s="16"/>
      <c r="J30" s="35"/>
      <c r="K30" s="11"/>
      <c r="L30" s="34"/>
    </row>
    <row r="31" s="1" customFormat="1" ht="24" customHeight="1" spans="1:12">
      <c r="A31" s="11">
        <v>29</v>
      </c>
      <c r="B31" s="16"/>
      <c r="C31" s="11" t="s">
        <v>13</v>
      </c>
      <c r="D31" s="11" t="s">
        <v>93</v>
      </c>
      <c r="E31" s="13">
        <v>1</v>
      </c>
      <c r="F31" s="14" t="s">
        <v>94</v>
      </c>
      <c r="G31" s="16"/>
      <c r="H31" s="19"/>
      <c r="I31" s="16"/>
      <c r="J31" s="35"/>
      <c r="K31" s="11"/>
      <c r="L31" s="34"/>
    </row>
    <row r="32" s="4" customFormat="1" spans="1:12">
      <c r="A32" s="11">
        <v>30</v>
      </c>
      <c r="B32" s="16"/>
      <c r="C32" s="17" t="s">
        <v>13</v>
      </c>
      <c r="D32" s="17" t="s">
        <v>95</v>
      </c>
      <c r="E32" s="13">
        <v>1</v>
      </c>
      <c r="F32" s="21" t="s">
        <v>96</v>
      </c>
      <c r="G32" s="16"/>
      <c r="H32" s="19"/>
      <c r="I32" s="16"/>
      <c r="J32" s="35"/>
      <c r="K32" s="11"/>
      <c r="L32" s="34"/>
    </row>
    <row r="33" s="4" customFormat="1" ht="35" customHeight="1" spans="1:12">
      <c r="A33" s="11">
        <v>31</v>
      </c>
      <c r="B33" s="15"/>
      <c r="C33" s="17" t="s">
        <v>13</v>
      </c>
      <c r="D33" s="17" t="s">
        <v>97</v>
      </c>
      <c r="E33" s="13">
        <v>2</v>
      </c>
      <c r="F33" s="21" t="s">
        <v>98</v>
      </c>
      <c r="G33" s="15"/>
      <c r="H33" s="20"/>
      <c r="I33" s="15"/>
      <c r="J33" s="36"/>
      <c r="K33" s="11"/>
      <c r="L33" s="34"/>
    </row>
    <row r="34" s="1" customFormat="1" ht="38" customHeight="1" spans="1:12">
      <c r="A34" s="11">
        <v>32</v>
      </c>
      <c r="B34" s="11" t="s">
        <v>99</v>
      </c>
      <c r="C34" s="11" t="s">
        <v>13</v>
      </c>
      <c r="D34" s="11" t="s">
        <v>100</v>
      </c>
      <c r="E34" s="13">
        <v>6</v>
      </c>
      <c r="F34" s="14" t="s">
        <v>101</v>
      </c>
      <c r="G34" s="11" t="s">
        <v>16</v>
      </c>
      <c r="H34" s="17" t="s">
        <v>38</v>
      </c>
      <c r="I34" s="11" t="s">
        <v>18</v>
      </c>
      <c r="J34" s="11" t="s">
        <v>18</v>
      </c>
      <c r="K34" s="11"/>
      <c r="L34" s="31"/>
    </row>
    <row r="35" s="3" customFormat="1" ht="90" spans="1:12">
      <c r="A35" s="11">
        <v>33</v>
      </c>
      <c r="B35" s="12" t="s">
        <v>102</v>
      </c>
      <c r="C35" s="11" t="s">
        <v>13</v>
      </c>
      <c r="D35" s="11" t="s">
        <v>103</v>
      </c>
      <c r="E35" s="13">
        <v>7</v>
      </c>
      <c r="F35" s="14" t="s">
        <v>104</v>
      </c>
      <c r="G35" s="12" t="s">
        <v>16</v>
      </c>
      <c r="H35" s="17" t="s">
        <v>38</v>
      </c>
      <c r="I35" s="12" t="s">
        <v>18</v>
      </c>
      <c r="J35" s="12" t="s">
        <v>18</v>
      </c>
      <c r="K35" s="11" t="s">
        <v>105</v>
      </c>
      <c r="L35" s="37"/>
    </row>
    <row r="36" s="3" customFormat="1" ht="30" spans="1:12">
      <c r="A36" s="11">
        <v>34</v>
      </c>
      <c r="B36" s="11" t="s">
        <v>106</v>
      </c>
      <c r="C36" s="11" t="s">
        <v>13</v>
      </c>
      <c r="D36" s="11" t="s">
        <v>107</v>
      </c>
      <c r="E36" s="13">
        <v>1</v>
      </c>
      <c r="F36" s="14" t="s">
        <v>108</v>
      </c>
      <c r="G36" s="22" t="s">
        <v>16</v>
      </c>
      <c r="H36" s="17" t="s">
        <v>17</v>
      </c>
      <c r="I36" s="12" t="s">
        <v>18</v>
      </c>
      <c r="J36" s="12" t="s">
        <v>18</v>
      </c>
      <c r="K36" s="11"/>
      <c r="L36" s="11"/>
    </row>
    <row r="37" s="3" customFormat="1" ht="147" customHeight="1" spans="1:12">
      <c r="A37" s="11">
        <v>35</v>
      </c>
      <c r="B37" s="11" t="s">
        <v>43</v>
      </c>
      <c r="C37" s="11" t="s">
        <v>48</v>
      </c>
      <c r="D37" s="11" t="s">
        <v>109</v>
      </c>
      <c r="E37" s="13">
        <v>1</v>
      </c>
      <c r="F37" s="14" t="s">
        <v>110</v>
      </c>
      <c r="G37" s="22" t="s">
        <v>16</v>
      </c>
      <c r="H37" s="17" t="s">
        <v>38</v>
      </c>
      <c r="I37" s="33" t="s">
        <v>18</v>
      </c>
      <c r="J37" s="12" t="s">
        <v>18</v>
      </c>
      <c r="K37" s="11" t="s">
        <v>46</v>
      </c>
      <c r="L37" s="30"/>
    </row>
    <row r="38" s="1" customFormat="1" ht="57" customHeight="1" spans="1:12">
      <c r="A38" s="11">
        <v>36</v>
      </c>
      <c r="B38" s="12" t="s">
        <v>70</v>
      </c>
      <c r="C38" s="11" t="s">
        <v>48</v>
      </c>
      <c r="D38" s="11" t="s">
        <v>111</v>
      </c>
      <c r="E38" s="13">
        <v>1</v>
      </c>
      <c r="F38" s="14" t="s">
        <v>112</v>
      </c>
      <c r="G38" s="12" t="s">
        <v>16</v>
      </c>
      <c r="H38" s="18" t="s">
        <v>38</v>
      </c>
      <c r="I38" s="35"/>
      <c r="J38" s="16"/>
      <c r="K38" s="11"/>
      <c r="L38" s="31"/>
    </row>
    <row r="39" s="1" customFormat="1" ht="44" customHeight="1" spans="1:12">
      <c r="A39" s="11">
        <v>37</v>
      </c>
      <c r="B39" s="15"/>
      <c r="C39" s="11" t="s">
        <v>48</v>
      </c>
      <c r="D39" s="11" t="s">
        <v>113</v>
      </c>
      <c r="E39" s="13">
        <v>1</v>
      </c>
      <c r="F39" s="14" t="s">
        <v>74</v>
      </c>
      <c r="G39" s="16"/>
      <c r="H39" s="19"/>
      <c r="I39" s="35"/>
      <c r="J39" s="16"/>
      <c r="K39" s="11"/>
      <c r="L39" s="31"/>
    </row>
    <row r="40" s="1" customFormat="1" ht="48" customHeight="1" spans="1:12">
      <c r="A40" s="11">
        <v>38</v>
      </c>
      <c r="B40" s="11" t="s">
        <v>77</v>
      </c>
      <c r="C40" s="11" t="s">
        <v>48</v>
      </c>
      <c r="D40" s="11" t="s">
        <v>114</v>
      </c>
      <c r="E40" s="13">
        <v>1</v>
      </c>
      <c r="F40" s="14" t="s">
        <v>115</v>
      </c>
      <c r="G40" s="22" t="s">
        <v>16</v>
      </c>
      <c r="H40" s="17" t="s">
        <v>17</v>
      </c>
      <c r="I40" s="35"/>
      <c r="J40" s="16"/>
      <c r="K40" s="11"/>
      <c r="L40" s="11"/>
    </row>
    <row r="41" s="1" customFormat="1" ht="53" customHeight="1" spans="1:12">
      <c r="A41" s="11">
        <v>39</v>
      </c>
      <c r="B41" s="11" t="s">
        <v>116</v>
      </c>
      <c r="C41" s="11" t="s">
        <v>48</v>
      </c>
      <c r="D41" s="11" t="s">
        <v>117</v>
      </c>
      <c r="E41" s="13">
        <v>2</v>
      </c>
      <c r="F41" s="14" t="s">
        <v>118</v>
      </c>
      <c r="G41" s="22" t="s">
        <v>16</v>
      </c>
      <c r="H41" s="17" t="s">
        <v>38</v>
      </c>
      <c r="I41" s="36"/>
      <c r="J41" s="15"/>
      <c r="K41" s="11"/>
      <c r="L41" s="11"/>
    </row>
    <row r="42" s="5" customFormat="1" ht="23" spans="1:12">
      <c r="A42" s="23" t="s">
        <v>119</v>
      </c>
      <c r="B42" s="24"/>
      <c r="C42" s="24"/>
      <c r="D42" s="25"/>
      <c r="E42" s="26">
        <f>SUM(E3:E41)</f>
        <v>74</v>
      </c>
      <c r="F42" s="27"/>
      <c r="G42" s="28"/>
      <c r="H42" s="28"/>
      <c r="I42" s="28"/>
      <c r="J42" s="28"/>
      <c r="K42" s="28"/>
      <c r="L42" s="38"/>
    </row>
  </sheetData>
  <mergeCells count="55">
    <mergeCell ref="A1:L1"/>
    <mergeCell ref="A42:D42"/>
    <mergeCell ref="F42:K42"/>
    <mergeCell ref="B3:B4"/>
    <mergeCell ref="B5:B8"/>
    <mergeCell ref="B9:B11"/>
    <mergeCell ref="B15:B17"/>
    <mergeCell ref="B18:B19"/>
    <mergeCell ref="B21:B23"/>
    <mergeCell ref="B24:B28"/>
    <mergeCell ref="B29:B33"/>
    <mergeCell ref="B38:B39"/>
    <mergeCell ref="G3:G4"/>
    <mergeCell ref="G5:G8"/>
    <mergeCell ref="G9:G11"/>
    <mergeCell ref="G15:G17"/>
    <mergeCell ref="G18:G19"/>
    <mergeCell ref="G21:G23"/>
    <mergeCell ref="G24:G28"/>
    <mergeCell ref="G29:G33"/>
    <mergeCell ref="G38:G39"/>
    <mergeCell ref="H3:H4"/>
    <mergeCell ref="H5:H8"/>
    <mergeCell ref="H9:H11"/>
    <mergeCell ref="H15:H17"/>
    <mergeCell ref="H18:H19"/>
    <mergeCell ref="H21:H23"/>
    <mergeCell ref="H24:H28"/>
    <mergeCell ref="H29:H33"/>
    <mergeCell ref="H38:H39"/>
    <mergeCell ref="I3:I4"/>
    <mergeCell ref="I5:I8"/>
    <mergeCell ref="I9:I11"/>
    <mergeCell ref="I15:I17"/>
    <mergeCell ref="I18:I19"/>
    <mergeCell ref="I21:I23"/>
    <mergeCell ref="I24:I28"/>
    <mergeCell ref="I29:I33"/>
    <mergeCell ref="I37:I41"/>
    <mergeCell ref="J3:J4"/>
    <mergeCell ref="J5:J8"/>
    <mergeCell ref="J9:J11"/>
    <mergeCell ref="J15:J17"/>
    <mergeCell ref="J18:J19"/>
    <mergeCell ref="J21:J23"/>
    <mergeCell ref="J24:J28"/>
    <mergeCell ref="J29:J33"/>
    <mergeCell ref="J37:J41"/>
    <mergeCell ref="K9:K11"/>
    <mergeCell ref="K15:K17"/>
    <mergeCell ref="K18:K19"/>
    <mergeCell ref="K21:K23"/>
    <mergeCell ref="K24:K28"/>
    <mergeCell ref="K29:K33"/>
    <mergeCell ref="L3:L4"/>
  </mergeCells>
  <pageMargins left="0.700694444444445" right="0.700694444444445" top="0.550694444444444" bottom="0.550694444444444" header="0.298611111111111" footer="0.298611111111111"/>
  <pageSetup paperSize="9" scale="67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98318</dc:creator>
  <cp:lastModifiedBy>Lenovo</cp:lastModifiedBy>
  <dcterms:created xsi:type="dcterms:W3CDTF">2022-09-07T16:05:00Z</dcterms:created>
  <dcterms:modified xsi:type="dcterms:W3CDTF">2022-11-23T16:45:58Z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7AE679D097D048C88905DE6C1F684651</vt:lpwstr>
  </property>
  <property fmtid="{D5CDD505-2E9C-101B-9397-08002B2CF9AE}" pid="3" name="KSOProductBuildVer">
    <vt:lpwstr>2052-10.8.2.6870</vt:lpwstr>
  </property>
</Properties>
</file>