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岗位汇总表" sheetId="4" r:id="rId1"/>
  </sheets>
  <definedNames>
    <definedName name="_xlnm._FilterDatabase" localSheetId="0" hidden="1">岗位汇总表!$3:$19</definedName>
    <definedName name="_xlnm.Print_Titles" localSheetId="0">岗位汇总表!$3:$3</definedName>
    <definedName name="_xlnm.Print_Area" localSheetId="0">岗位汇总表!$A$1:$R$19</definedName>
  </definedNames>
  <calcPr calcId="144525"/>
</workbook>
</file>

<file path=xl/sharedStrings.xml><?xml version="1.0" encoding="utf-8"?>
<sst xmlns="http://schemas.openxmlformats.org/spreadsheetml/2006/main" count="221" uniqueCount="112">
  <si>
    <t>附件1</t>
  </si>
  <si>
    <t>2022年山东省聊城市“归雁兴聊”人才引进岗位汇总表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</si>
  <si>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</si>
  <si>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</si>
  <si>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</si>
  <si>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</si>
  <si>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</si>
  <si>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</si>
  <si>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</si>
  <si>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</si>
  <si>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</si>
  <si>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</si>
  <si>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</si>
  <si>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</si>
  <si>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</si>
  <si>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</si>
  <si>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</si>
  <si>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</si>
  <si>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</si>
  <si>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</si>
  <si>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聊城市职工服务中心</t>
  </si>
  <si>
    <t>01</t>
  </si>
  <si>
    <t>聊城市总工会</t>
  </si>
  <si>
    <t>管理岗位</t>
  </si>
  <si>
    <t>管理九级</t>
  </si>
  <si>
    <t>综合类</t>
  </si>
  <si>
    <t>综合管理</t>
  </si>
  <si>
    <t>硕士研究生以上</t>
  </si>
  <si>
    <t>硕士学位以上</t>
  </si>
  <si>
    <t>公共管理一级学科</t>
  </si>
  <si>
    <t>0635-8261526</t>
  </si>
  <si>
    <t>聊城市外事服务中心</t>
  </si>
  <si>
    <t>02</t>
  </si>
  <si>
    <t>聊城市人民政府外事办公室</t>
  </si>
  <si>
    <t>专业技术岗位</t>
  </si>
  <si>
    <t>初级</t>
  </si>
  <si>
    <t>财务管理</t>
  </si>
  <si>
    <t>大学本科以上</t>
  </si>
  <si>
    <t>学士学位以上</t>
  </si>
  <si>
    <t>财务管理、会计学、审计学</t>
  </si>
  <si>
    <t>不限</t>
  </si>
  <si>
    <t>研究生报考的，本科须为所列专业</t>
  </si>
  <si>
    <t>0635-8288750</t>
  </si>
  <si>
    <t>经常出差、出国，任务重、强度大</t>
  </si>
  <si>
    <t>聊城市巡审联动服务中心</t>
  </si>
  <si>
    <t>03</t>
  </si>
  <si>
    <t>聊城市审计局</t>
  </si>
  <si>
    <t>审计</t>
  </si>
  <si>
    <t>会计学、审计学、财政学、土木工程</t>
  </si>
  <si>
    <t>工商管理一级学科、土木工程一级学科</t>
  </si>
  <si>
    <t>具有2年以上审计或会计相关工作经历</t>
  </si>
  <si>
    <t>0635-8321065</t>
  </si>
  <si>
    <t>聊城市农业综合执法支队</t>
  </si>
  <si>
    <t>04</t>
  </si>
  <si>
    <t>聊城市农业农村局</t>
  </si>
  <si>
    <t>农业综合执法</t>
  </si>
  <si>
    <t>农学、植物保护、 种子科学与工程、食品质量与安全、农产品质量与安全</t>
  </si>
  <si>
    <t>1.具有行政执法证件。      2.研究生报考的，本科须为所列专业。</t>
  </si>
  <si>
    <t>0635-7106618</t>
  </si>
  <si>
    <t>聊城市文物事业服务中心</t>
  </si>
  <si>
    <t>05</t>
  </si>
  <si>
    <t>聊城市文化和旅游局</t>
  </si>
  <si>
    <t>文物考古A</t>
  </si>
  <si>
    <t>考古学专业</t>
  </si>
  <si>
    <t>考古学一级学科</t>
  </si>
  <si>
    <t>0635-8680835</t>
  </si>
  <si>
    <t>进行野外考古工作</t>
  </si>
  <si>
    <t>文物考古B</t>
  </si>
  <si>
    <t>具有两年以上文物保护工作经验</t>
  </si>
  <si>
    <t>聊城市卫生健康综合执法支队</t>
  </si>
  <si>
    <t>06</t>
  </si>
  <si>
    <t>聊城市卫生健康委员会</t>
  </si>
  <si>
    <t>法学</t>
  </si>
  <si>
    <t>0635-8437265</t>
  </si>
  <si>
    <t>聊城市疾病预防控制中心</t>
  </si>
  <si>
    <t>07</t>
  </si>
  <si>
    <t>专业技术岗</t>
  </si>
  <si>
    <t>医疗类</t>
  </si>
  <si>
    <t>疾病控制一</t>
  </si>
  <si>
    <t>硕士研究生</t>
  </si>
  <si>
    <t>硕士</t>
  </si>
  <si>
    <t>劳动卫生与环境卫生学</t>
  </si>
  <si>
    <t>0635-8535869</t>
  </si>
  <si>
    <t>检验类</t>
  </si>
  <si>
    <t>检验一</t>
  </si>
  <si>
    <t>分析化学</t>
  </si>
  <si>
    <t>山东省聊城第三中学</t>
  </si>
  <si>
    <t>08</t>
  </si>
  <si>
    <t>聊城市教育和体育局</t>
  </si>
  <si>
    <t>初级及以上</t>
  </si>
  <si>
    <t>教育类</t>
  </si>
  <si>
    <t>高中教师</t>
  </si>
  <si>
    <t>语文、数学、英语、物理、化学、生物、政治、历史、地理9学科相应专业</t>
  </si>
  <si>
    <t>1.全日制本科及以上学历。                                      2.具有高中语文、数学、英语、物理、化学、生物、政治、历史、地理9学科相应学科教师资格证。</t>
  </si>
  <si>
    <r>
      <rPr>
        <sz val="10"/>
        <rFont val="仿宋_GB2312"/>
        <charset val="134"/>
      </rPr>
      <t>1</t>
    </r>
    <r>
      <rPr>
        <sz val="10"/>
        <rFont val="仿宋_GB2312"/>
        <charset val="134"/>
      </rPr>
      <t>3165403885</t>
    </r>
  </si>
  <si>
    <t>聊城幼儿师范学校</t>
  </si>
  <si>
    <t>09</t>
  </si>
  <si>
    <t>音乐教师</t>
  </si>
  <si>
    <t>音乐类</t>
  </si>
  <si>
    <t>高级中学教师资格证或中等职业学校教师资格证</t>
  </si>
  <si>
    <t>0635-7132790</t>
  </si>
  <si>
    <t>设计教师</t>
  </si>
  <si>
    <t>艺术设计类</t>
  </si>
  <si>
    <t>教育学教师</t>
  </si>
  <si>
    <t>教育学类</t>
  </si>
  <si>
    <t>体育教师</t>
  </si>
  <si>
    <t>体育类</t>
  </si>
  <si>
    <t>思政教师</t>
  </si>
  <si>
    <t>思政类</t>
  </si>
  <si>
    <t>信息技术教师</t>
  </si>
  <si>
    <t>本科以上</t>
  </si>
  <si>
    <t>电子信息类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</si>
</sst>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方正黑体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rgb="FF000000"/>
      <name val="Times New Roman"/>
      <charset val="0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" fillId="0" borderId="0"/>
    <xf numFmtId="0" fontId="10" fillId="2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2" fillId="0" borderId="0"/>
    <xf numFmtId="0" fontId="10" fillId="31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9" fillId="26" borderId="9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" fillId="0" borderId="0"/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" fillId="0" borderId="0"/>
    <xf numFmtId="0" fontId="10" fillId="15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true" applyFill="true" applyBorder="true" applyAlignment="true" applyProtection="true">
      <protection locked="false"/>
    </xf>
    <xf numFmtId="0" fontId="1" fillId="2" borderId="0" xfId="0" applyFont="true" applyFill="true" applyAlignment="true" applyProtection="true">
      <protection locked="false"/>
    </xf>
    <xf numFmtId="0" fontId="2" fillId="2" borderId="0" xfId="0" applyFont="true" applyFill="true" applyBorder="true" applyAlignment="true"/>
    <xf numFmtId="0" fontId="3" fillId="2" borderId="0" xfId="0" applyFont="true" applyFill="true" applyBorder="true" applyAlignment="true">
      <alignment horizontal="left"/>
    </xf>
    <xf numFmtId="0" fontId="4" fillId="2" borderId="0" xfId="0" applyNumberFormat="true" applyFont="true" applyFill="true" applyBorder="true" applyAlignment="true" applyProtection="true">
      <alignment horizontal="center" vertical="center"/>
    </xf>
    <xf numFmtId="0" fontId="4" fillId="2" borderId="0" xfId="0" applyNumberFormat="true" applyFont="true" applyFill="true" applyBorder="true" applyAlignment="true" applyProtection="true">
      <alignment horizontal="center" vertical="center" wrapText="true"/>
    </xf>
    <xf numFmtId="0" fontId="5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 applyProtection="true">
      <alignment horizontal="center" vertical="center" wrapText="true"/>
      <protection locked="false"/>
    </xf>
    <xf numFmtId="49" fontId="7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4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 wrapText="true"/>
    </xf>
    <xf numFmtId="0" fontId="2" fillId="2" borderId="1" xfId="0" applyFont="true" applyFill="true" applyBorder="true" applyAlignment="true"/>
    <xf numFmtId="0" fontId="9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2" borderId="1" xfId="0" applyFont="true" applyFill="true" applyBorder="true" applyAlignment="true" applyProtection="true">
      <protection locked="false"/>
    </xf>
  </cellXfs>
  <cellStyles count="55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_2013年统计资料(文印室排版)" xfId="40"/>
    <cellStyle name="常规 4" xfId="41"/>
    <cellStyle name="40% - 强调文字颜色 4" xfId="42" builtinId="43"/>
    <cellStyle name="20% - 强调文字颜色 1" xfId="43" builtinId="30"/>
    <cellStyle name="常规 2 2" xfId="44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view="pageBreakPreview" zoomScale="90" zoomScaleNormal="100" zoomScaleSheetLayoutView="90" topLeftCell="A3" workbookViewId="0">
      <selection activeCell="P13" sqref="P13"/>
    </sheetView>
  </sheetViews>
  <sheetFormatPr defaultColWidth="9.775" defaultRowHeight="15.75"/>
  <cols>
    <col min="1" max="1" width="5.41666666666667" style="3" customWidth="true"/>
    <col min="2" max="2" width="15.25" style="3" customWidth="true"/>
    <col min="3" max="3" width="5.975" style="3" customWidth="true"/>
    <col min="4" max="4" width="17.25" style="3" customWidth="true"/>
    <col min="5" max="5" width="9.25" style="3" customWidth="true"/>
    <col min="6" max="6" width="6.25" style="3" customWidth="true"/>
    <col min="7" max="7" width="8.875" style="3" customWidth="true"/>
    <col min="8" max="8" width="10.5" style="3" customWidth="true"/>
    <col min="9" max="9" width="6.39166666666667" style="3" customWidth="true"/>
    <col min="10" max="10" width="6.5" style="3" customWidth="true"/>
    <col min="11" max="12" width="6.625" style="3" customWidth="true"/>
    <col min="13" max="13" width="6.525" style="3" customWidth="true"/>
    <col min="14" max="14" width="13.6083333333333" style="3" customWidth="true"/>
    <col min="15" max="15" width="23.3333333333333" style="3" customWidth="true"/>
    <col min="16" max="16" width="20.55" style="3" customWidth="true"/>
    <col min="17" max="17" width="9" style="3" customWidth="true"/>
    <col min="18" max="18" width="12.5" style="3" customWidth="true"/>
    <col min="19" max="16384" width="9.775" style="3"/>
  </cols>
  <sheetData>
    <row r="1" ht="24" customHeight="true" spans="1:2">
      <c r="A1" s="4" t="s">
        <v>0</v>
      </c>
      <c r="B1" s="4"/>
    </row>
    <row r="2" ht="51" customHeight="true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true" ht="41" customHeight="true" spans="1:18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0" t="s">
        <v>19</v>
      </c>
    </row>
    <row r="4" s="2" customFormat="true" ht="68" customHeight="true" spans="1:18">
      <c r="A4" s="10">
        <v>1</v>
      </c>
      <c r="B4" s="11" t="s">
        <v>20</v>
      </c>
      <c r="C4" s="11" t="s">
        <v>21</v>
      </c>
      <c r="D4" s="12" t="s">
        <v>22</v>
      </c>
      <c r="E4" s="14" t="s">
        <v>23</v>
      </c>
      <c r="F4" s="14" t="s">
        <v>24</v>
      </c>
      <c r="G4" s="14" t="s">
        <v>25</v>
      </c>
      <c r="H4" s="14" t="s">
        <v>26</v>
      </c>
      <c r="I4" s="14">
        <v>101</v>
      </c>
      <c r="J4" s="14">
        <v>1</v>
      </c>
      <c r="K4" s="14" t="s">
        <v>27</v>
      </c>
      <c r="L4" s="14" t="s">
        <v>28</v>
      </c>
      <c r="M4" s="14"/>
      <c r="N4" s="14"/>
      <c r="O4" s="14" t="s">
        <v>29</v>
      </c>
      <c r="P4" s="17"/>
      <c r="Q4" s="10" t="s">
        <v>30</v>
      </c>
      <c r="R4" s="21"/>
    </row>
    <row r="5" s="2" customFormat="true" ht="68" customHeight="true" spans="1:18">
      <c r="A5" s="10">
        <v>2</v>
      </c>
      <c r="B5" s="13" t="s">
        <v>31</v>
      </c>
      <c r="C5" s="11" t="s">
        <v>32</v>
      </c>
      <c r="D5" s="13" t="s">
        <v>33</v>
      </c>
      <c r="E5" s="15" t="s">
        <v>34</v>
      </c>
      <c r="F5" s="15" t="s">
        <v>35</v>
      </c>
      <c r="G5" s="14" t="s">
        <v>25</v>
      </c>
      <c r="H5" s="16" t="s">
        <v>36</v>
      </c>
      <c r="I5" s="14">
        <v>102</v>
      </c>
      <c r="J5" s="15">
        <v>1</v>
      </c>
      <c r="K5" s="15" t="s">
        <v>37</v>
      </c>
      <c r="L5" s="15" t="s">
        <v>38</v>
      </c>
      <c r="N5" s="15" t="s">
        <v>39</v>
      </c>
      <c r="O5" s="15" t="s">
        <v>40</v>
      </c>
      <c r="P5" s="15" t="s">
        <v>41</v>
      </c>
      <c r="Q5" s="15" t="s">
        <v>42</v>
      </c>
      <c r="R5" s="15" t="s">
        <v>43</v>
      </c>
    </row>
    <row r="6" s="2" customFormat="true" ht="68" customHeight="true" spans="1:18">
      <c r="A6" s="10">
        <v>3</v>
      </c>
      <c r="B6" s="11" t="s">
        <v>44</v>
      </c>
      <c r="C6" s="11" t="s">
        <v>45</v>
      </c>
      <c r="D6" s="12" t="s">
        <v>46</v>
      </c>
      <c r="E6" s="14" t="s">
        <v>23</v>
      </c>
      <c r="F6" s="14" t="s">
        <v>24</v>
      </c>
      <c r="G6" s="14" t="s">
        <v>25</v>
      </c>
      <c r="H6" s="14" t="s">
        <v>47</v>
      </c>
      <c r="I6" s="14">
        <v>103</v>
      </c>
      <c r="J6" s="14">
        <v>1</v>
      </c>
      <c r="K6" s="14" t="s">
        <v>37</v>
      </c>
      <c r="L6" s="14" t="s">
        <v>38</v>
      </c>
      <c r="M6" s="14"/>
      <c r="N6" s="14" t="s">
        <v>48</v>
      </c>
      <c r="O6" s="14" t="s">
        <v>49</v>
      </c>
      <c r="P6" s="17" t="s">
        <v>50</v>
      </c>
      <c r="Q6" s="10" t="s">
        <v>51</v>
      </c>
      <c r="R6" s="21"/>
    </row>
    <row r="7" s="2" customFormat="true" ht="85" customHeight="true" spans="1:18">
      <c r="A7" s="10">
        <v>4</v>
      </c>
      <c r="B7" s="12" t="s">
        <v>52</v>
      </c>
      <c r="C7" s="11" t="s">
        <v>53</v>
      </c>
      <c r="D7" s="12" t="s">
        <v>54</v>
      </c>
      <c r="E7" s="12" t="s">
        <v>23</v>
      </c>
      <c r="F7" s="12" t="s">
        <v>24</v>
      </c>
      <c r="G7" s="12" t="s">
        <v>25</v>
      </c>
      <c r="H7" s="12" t="s">
        <v>55</v>
      </c>
      <c r="I7" s="14">
        <v>104</v>
      </c>
      <c r="J7" s="12">
        <v>1</v>
      </c>
      <c r="K7" s="12" t="s">
        <v>37</v>
      </c>
      <c r="L7" s="12" t="s">
        <v>38</v>
      </c>
      <c r="M7" s="12"/>
      <c r="N7" s="12" t="s">
        <v>56</v>
      </c>
      <c r="O7" s="14" t="s">
        <v>40</v>
      </c>
      <c r="P7" s="18" t="s">
        <v>57</v>
      </c>
      <c r="Q7" s="10" t="s">
        <v>58</v>
      </c>
      <c r="R7" s="21"/>
    </row>
    <row r="8" ht="68" customHeight="true" spans="1:18">
      <c r="A8" s="10">
        <v>5</v>
      </c>
      <c r="B8" s="10" t="s">
        <v>59</v>
      </c>
      <c r="C8" s="11" t="s">
        <v>60</v>
      </c>
      <c r="D8" s="14" t="s">
        <v>61</v>
      </c>
      <c r="E8" s="12" t="s">
        <v>34</v>
      </c>
      <c r="F8" s="14" t="s">
        <v>35</v>
      </c>
      <c r="G8" s="14" t="s">
        <v>25</v>
      </c>
      <c r="H8" s="14" t="s">
        <v>62</v>
      </c>
      <c r="I8" s="14">
        <v>105</v>
      </c>
      <c r="J8" s="14">
        <v>1</v>
      </c>
      <c r="K8" s="14" t="s">
        <v>37</v>
      </c>
      <c r="L8" s="14" t="s">
        <v>38</v>
      </c>
      <c r="M8" s="14"/>
      <c r="N8" s="14" t="s">
        <v>63</v>
      </c>
      <c r="O8" s="14" t="s">
        <v>64</v>
      </c>
      <c r="P8" s="14"/>
      <c r="Q8" s="14" t="s">
        <v>65</v>
      </c>
      <c r="R8" s="17" t="s">
        <v>66</v>
      </c>
    </row>
    <row r="9" ht="68" customHeight="true" spans="1:18">
      <c r="A9" s="10">
        <v>6</v>
      </c>
      <c r="B9" s="10" t="s">
        <v>59</v>
      </c>
      <c r="C9" s="11" t="s">
        <v>60</v>
      </c>
      <c r="D9" s="14" t="s">
        <v>61</v>
      </c>
      <c r="E9" s="12" t="s">
        <v>34</v>
      </c>
      <c r="F9" s="14" t="s">
        <v>35</v>
      </c>
      <c r="G9" s="14" t="s">
        <v>25</v>
      </c>
      <c r="H9" s="14" t="s">
        <v>67</v>
      </c>
      <c r="I9" s="14">
        <v>106</v>
      </c>
      <c r="J9" s="14">
        <v>1</v>
      </c>
      <c r="K9" s="14" t="s">
        <v>37</v>
      </c>
      <c r="L9" s="14" t="s">
        <v>38</v>
      </c>
      <c r="M9" s="14"/>
      <c r="N9" s="14" t="s">
        <v>40</v>
      </c>
      <c r="O9" s="14" t="s">
        <v>40</v>
      </c>
      <c r="P9" s="14" t="s">
        <v>68</v>
      </c>
      <c r="Q9" s="14" t="s">
        <v>65</v>
      </c>
      <c r="R9" s="17" t="s">
        <v>66</v>
      </c>
    </row>
    <row r="10" ht="68" customHeight="true" spans="1:18">
      <c r="A10" s="10">
        <v>7</v>
      </c>
      <c r="B10" s="10" t="s">
        <v>69</v>
      </c>
      <c r="C10" s="11" t="s">
        <v>70</v>
      </c>
      <c r="D10" s="10" t="s">
        <v>71</v>
      </c>
      <c r="E10" s="10" t="s">
        <v>23</v>
      </c>
      <c r="F10" s="10" t="s">
        <v>24</v>
      </c>
      <c r="G10" s="10" t="s">
        <v>25</v>
      </c>
      <c r="H10" s="10" t="s">
        <v>26</v>
      </c>
      <c r="I10" s="14">
        <v>107</v>
      </c>
      <c r="J10" s="10">
        <v>1</v>
      </c>
      <c r="K10" s="10" t="s">
        <v>37</v>
      </c>
      <c r="L10" s="10" t="s">
        <v>38</v>
      </c>
      <c r="M10" s="10"/>
      <c r="N10" s="10" t="s">
        <v>72</v>
      </c>
      <c r="O10" s="14" t="s">
        <v>40</v>
      </c>
      <c r="P10" s="15" t="s">
        <v>41</v>
      </c>
      <c r="Q10" s="14" t="s">
        <v>73</v>
      </c>
      <c r="R10" s="17"/>
    </row>
    <row r="11" ht="68" customHeight="true" spans="1:18">
      <c r="A11" s="10">
        <v>8</v>
      </c>
      <c r="B11" s="10" t="s">
        <v>74</v>
      </c>
      <c r="C11" s="11" t="s">
        <v>75</v>
      </c>
      <c r="D11" s="14" t="s">
        <v>71</v>
      </c>
      <c r="E11" s="12" t="s">
        <v>76</v>
      </c>
      <c r="F11" s="14" t="s">
        <v>35</v>
      </c>
      <c r="G11" s="14" t="s">
        <v>77</v>
      </c>
      <c r="H11" s="14" t="s">
        <v>78</v>
      </c>
      <c r="I11" s="14">
        <v>108</v>
      </c>
      <c r="J11" s="14">
        <v>1</v>
      </c>
      <c r="K11" s="14" t="s">
        <v>79</v>
      </c>
      <c r="L11" s="14" t="s">
        <v>80</v>
      </c>
      <c r="M11" s="14"/>
      <c r="N11" s="14"/>
      <c r="O11" s="14" t="s">
        <v>81</v>
      </c>
      <c r="P11" s="14"/>
      <c r="Q11" s="14" t="s">
        <v>82</v>
      </c>
      <c r="R11" s="17"/>
    </row>
    <row r="12" ht="68" customHeight="true" spans="1:18">
      <c r="A12" s="10">
        <v>9</v>
      </c>
      <c r="B12" s="10" t="s">
        <v>74</v>
      </c>
      <c r="C12" s="11" t="s">
        <v>75</v>
      </c>
      <c r="D12" s="14" t="s">
        <v>71</v>
      </c>
      <c r="E12" s="14" t="s">
        <v>76</v>
      </c>
      <c r="F12" s="14" t="s">
        <v>35</v>
      </c>
      <c r="G12" s="14" t="s">
        <v>83</v>
      </c>
      <c r="H12" s="14" t="s">
        <v>84</v>
      </c>
      <c r="I12" s="14">
        <v>109</v>
      </c>
      <c r="J12" s="14">
        <v>1</v>
      </c>
      <c r="K12" s="14" t="s">
        <v>79</v>
      </c>
      <c r="L12" s="14" t="s">
        <v>80</v>
      </c>
      <c r="M12" s="14"/>
      <c r="N12" s="14"/>
      <c r="O12" s="14" t="s">
        <v>85</v>
      </c>
      <c r="P12" s="14"/>
      <c r="Q12" s="14" t="s">
        <v>82</v>
      </c>
      <c r="R12" s="17"/>
    </row>
    <row r="13" ht="114" customHeight="true" spans="1:18">
      <c r="A13" s="10">
        <v>10</v>
      </c>
      <c r="B13" s="10" t="s">
        <v>86</v>
      </c>
      <c r="C13" s="11" t="s">
        <v>87</v>
      </c>
      <c r="D13" s="14" t="s">
        <v>88</v>
      </c>
      <c r="E13" s="12" t="s">
        <v>34</v>
      </c>
      <c r="F13" s="14" t="s">
        <v>89</v>
      </c>
      <c r="G13" s="14" t="s">
        <v>90</v>
      </c>
      <c r="H13" s="14" t="s">
        <v>91</v>
      </c>
      <c r="I13" s="14">
        <v>110</v>
      </c>
      <c r="J13" s="14">
        <v>2</v>
      </c>
      <c r="K13" s="14" t="s">
        <v>37</v>
      </c>
      <c r="L13" s="14" t="s">
        <v>38</v>
      </c>
      <c r="M13" s="14"/>
      <c r="N13" s="14" t="s">
        <v>92</v>
      </c>
      <c r="O13" s="14" t="s">
        <v>40</v>
      </c>
      <c r="P13" s="14" t="s">
        <v>93</v>
      </c>
      <c r="Q13" s="14" t="s">
        <v>94</v>
      </c>
      <c r="R13" s="17"/>
    </row>
    <row r="14" ht="68" customHeight="true" spans="1:18">
      <c r="A14" s="10">
        <v>11</v>
      </c>
      <c r="B14" s="10" t="s">
        <v>95</v>
      </c>
      <c r="C14" s="11" t="s">
        <v>96</v>
      </c>
      <c r="D14" s="14" t="s">
        <v>88</v>
      </c>
      <c r="E14" s="12" t="s">
        <v>34</v>
      </c>
      <c r="F14" s="14" t="s">
        <v>89</v>
      </c>
      <c r="G14" s="14" t="s">
        <v>90</v>
      </c>
      <c r="H14" s="14" t="s">
        <v>97</v>
      </c>
      <c r="I14" s="14">
        <v>111</v>
      </c>
      <c r="J14" s="14">
        <v>1</v>
      </c>
      <c r="K14" s="14" t="s">
        <v>79</v>
      </c>
      <c r="L14" s="14" t="s">
        <v>80</v>
      </c>
      <c r="M14" s="14"/>
      <c r="N14" s="19"/>
      <c r="O14" s="14" t="s">
        <v>98</v>
      </c>
      <c r="P14" s="14" t="s">
        <v>99</v>
      </c>
      <c r="Q14" s="14" t="s">
        <v>100</v>
      </c>
      <c r="R14" s="17"/>
    </row>
    <row r="15" ht="68" customHeight="true" spans="1:18">
      <c r="A15" s="10">
        <v>12</v>
      </c>
      <c r="B15" s="10" t="s">
        <v>95</v>
      </c>
      <c r="C15" s="11" t="s">
        <v>96</v>
      </c>
      <c r="D15" s="14" t="s">
        <v>88</v>
      </c>
      <c r="E15" s="12" t="s">
        <v>34</v>
      </c>
      <c r="F15" s="14" t="s">
        <v>89</v>
      </c>
      <c r="G15" s="14" t="s">
        <v>90</v>
      </c>
      <c r="H15" s="14" t="s">
        <v>101</v>
      </c>
      <c r="I15" s="14">
        <v>112</v>
      </c>
      <c r="J15" s="14">
        <v>2</v>
      </c>
      <c r="K15" s="14" t="s">
        <v>37</v>
      </c>
      <c r="L15" s="14" t="s">
        <v>38</v>
      </c>
      <c r="M15" s="14"/>
      <c r="N15" s="14" t="s">
        <v>102</v>
      </c>
      <c r="O15" s="14" t="s">
        <v>40</v>
      </c>
      <c r="P15" s="14" t="s">
        <v>99</v>
      </c>
      <c r="Q15" s="14" t="s">
        <v>100</v>
      </c>
      <c r="R15" s="17"/>
    </row>
    <row r="16" ht="68" customHeight="true" spans="1:18">
      <c r="A16" s="10">
        <v>13</v>
      </c>
      <c r="B16" s="10" t="s">
        <v>95</v>
      </c>
      <c r="C16" s="11" t="s">
        <v>96</v>
      </c>
      <c r="D16" s="14" t="s">
        <v>88</v>
      </c>
      <c r="E16" s="12" t="s">
        <v>34</v>
      </c>
      <c r="F16" s="14" t="s">
        <v>89</v>
      </c>
      <c r="G16" s="14" t="s">
        <v>90</v>
      </c>
      <c r="H16" s="14" t="s">
        <v>103</v>
      </c>
      <c r="I16" s="14">
        <v>113</v>
      </c>
      <c r="J16" s="14">
        <v>1</v>
      </c>
      <c r="K16" s="14" t="s">
        <v>37</v>
      </c>
      <c r="L16" s="14" t="s">
        <v>38</v>
      </c>
      <c r="M16" s="14"/>
      <c r="N16" s="14" t="s">
        <v>104</v>
      </c>
      <c r="O16" s="14" t="s">
        <v>40</v>
      </c>
      <c r="P16" s="14" t="s">
        <v>99</v>
      </c>
      <c r="Q16" s="14" t="s">
        <v>100</v>
      </c>
      <c r="R16" s="17"/>
    </row>
    <row r="17" ht="68" customHeight="true" spans="1:18">
      <c r="A17" s="10">
        <v>14</v>
      </c>
      <c r="B17" s="10" t="s">
        <v>95</v>
      </c>
      <c r="C17" s="11" t="s">
        <v>96</v>
      </c>
      <c r="D17" s="14" t="s">
        <v>88</v>
      </c>
      <c r="E17" s="12" t="s">
        <v>34</v>
      </c>
      <c r="F17" s="14" t="s">
        <v>89</v>
      </c>
      <c r="G17" s="14" t="s">
        <v>90</v>
      </c>
      <c r="H17" s="14" t="s">
        <v>105</v>
      </c>
      <c r="I17" s="14">
        <v>114</v>
      </c>
      <c r="J17" s="14">
        <v>1</v>
      </c>
      <c r="K17" s="14" t="s">
        <v>79</v>
      </c>
      <c r="L17" s="14" t="s">
        <v>80</v>
      </c>
      <c r="M17" s="14"/>
      <c r="N17" s="19"/>
      <c r="O17" s="14" t="s">
        <v>106</v>
      </c>
      <c r="P17" s="14" t="s">
        <v>99</v>
      </c>
      <c r="Q17" s="14" t="s">
        <v>100</v>
      </c>
      <c r="R17" s="17"/>
    </row>
    <row r="18" ht="68" customHeight="true" spans="1:18">
      <c r="A18" s="10">
        <v>15</v>
      </c>
      <c r="B18" s="10" t="s">
        <v>95</v>
      </c>
      <c r="C18" s="11" t="s">
        <v>96</v>
      </c>
      <c r="D18" s="14" t="s">
        <v>88</v>
      </c>
      <c r="E18" s="12" t="s">
        <v>34</v>
      </c>
      <c r="F18" s="14" t="s">
        <v>89</v>
      </c>
      <c r="G18" s="14" t="s">
        <v>90</v>
      </c>
      <c r="H18" s="14" t="s">
        <v>107</v>
      </c>
      <c r="I18" s="14">
        <v>115</v>
      </c>
      <c r="J18" s="14">
        <v>2</v>
      </c>
      <c r="K18" s="14" t="s">
        <v>79</v>
      </c>
      <c r="L18" s="14" t="s">
        <v>80</v>
      </c>
      <c r="M18" s="14"/>
      <c r="N18" s="19"/>
      <c r="O18" s="14" t="s">
        <v>108</v>
      </c>
      <c r="P18" s="14" t="s">
        <v>99</v>
      </c>
      <c r="Q18" s="14" t="s">
        <v>100</v>
      </c>
      <c r="R18" s="17"/>
    </row>
    <row r="19" ht="68" customHeight="true" spans="1:18">
      <c r="A19" s="10">
        <v>16</v>
      </c>
      <c r="B19" s="10" t="s">
        <v>95</v>
      </c>
      <c r="C19" s="11" t="s">
        <v>96</v>
      </c>
      <c r="D19" s="14" t="s">
        <v>88</v>
      </c>
      <c r="E19" s="12" t="s">
        <v>34</v>
      </c>
      <c r="F19" s="14" t="s">
        <v>89</v>
      </c>
      <c r="G19" s="14" t="s">
        <v>90</v>
      </c>
      <c r="H19" s="14" t="s">
        <v>109</v>
      </c>
      <c r="I19" s="14">
        <v>116</v>
      </c>
      <c r="J19" s="14">
        <v>2</v>
      </c>
      <c r="K19" s="14" t="s">
        <v>110</v>
      </c>
      <c r="L19" s="14" t="s">
        <v>38</v>
      </c>
      <c r="M19" s="14"/>
      <c r="N19" s="14" t="s">
        <v>111</v>
      </c>
      <c r="O19" s="14" t="s">
        <v>40</v>
      </c>
      <c r="P19" s="14" t="s">
        <v>99</v>
      </c>
      <c r="Q19" s="14" t="s">
        <v>100</v>
      </c>
      <c r="R19" s="17"/>
    </row>
  </sheetData>
  <sheetProtection selectLockedCells="1" selectUnlockedCells="1"/>
  <autoFilter ref="A3:XFD19">
    <extLst/>
  </autoFilter>
  <mergeCells count="2">
    <mergeCell ref="A1:B1"/>
    <mergeCell ref="A2:R2"/>
  </mergeCells>
  <dataValidations count="1">
    <dataValidation allowBlank="1" showInputMessage="1" showErrorMessage="1" sqref="P3 Q3:R3 B4 C4 D4 E4 F4 H4 J4 K4 L4 O4 Q4 C5 D5 E5 F5 H5 K5 L5 P5 Q5 C6 G6 J6 N6 Q6 B7 D7 F7 G7 H7 J7 N7 P7 Q7 J8 N8 R8 C9 J9 N9 O9 P9 R9 B10 D10 E10 F10 G10 H10 J10 K10 L10 N10 O10 P10 Q10 R10 B11 D11:H11 J11:L11 O11 P11 Q11 R11 B12 C12 D12:F12 G12:H12 J12:L12 O12:P12 Q12 R12 N13 O14 N19 A20:A1048576 B8:B9 B13:B19 C7:C8 C10:C11 C13:C14 C15:C19 D8:D9 E6:E7 E8:E9 G4:G5 K1:K3 K27:K1048576 L1:L3 L27:L1048576 M1:M3 M27:M1048576 N1:N2 N15:N16 N27:N1048576 O17:O18 O27:O1048576 P13:P19 P27:P1048576 Q8:Q9 Q27:Q1048576 R27:R1048576 A1:J3 O1:P2 Q1:R2 K8:L9 F8:H9 B27:J1048576 D13:H19 J13:L19 Q13:R19"/>
  </dataValidations>
  <pageMargins left="0.629861111111111" right="0.275" top="0.747916666666667" bottom="0.629861111111111" header="0.826388888888889" footer="0.511805555555556"/>
  <pageSetup paperSize="9" scale="74" fitToWidth="0" orientation="landscape" horizontalDpi="600" verticalDpi="600"/>
  <headerFooter alignWithMargins="0" scaleWithDoc="0">
    <oddFooter>&amp;C第 &amp;P 页，共 &amp;N 页</oddFooter>
  </headerFooter>
  <rowBreaks count="1" manualBreakCount="1">
    <brk id="2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阿巴阿巴</cp:lastModifiedBy>
  <dcterms:created xsi:type="dcterms:W3CDTF">2021-04-29T03:31:00Z</dcterms:created>
  <dcterms:modified xsi:type="dcterms:W3CDTF">2022-10-31T16:53:02Z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