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<sst xmlns="http://schemas.openxmlformats.org/spreadsheetml/2006/main" count="123" uniqueCount="117">
  <si>
    <t>办事处</t>
  </si>
  <si>
    <t>村居</t>
  </si>
  <si>
    <t>补录人数</t>
  </si>
  <si>
    <t>总人数</t>
  </si>
  <si>
    <t>太平办事处</t>
  </si>
  <si>
    <t>太平一村</t>
  </si>
  <si>
    <t>25人</t>
  </si>
  <si>
    <t>里彦办事处</t>
  </si>
  <si>
    <t>李家集村</t>
  </si>
  <si>
    <t>21人</t>
  </si>
  <si>
    <t>太平二村</t>
  </si>
  <si>
    <t>林家海村</t>
  </si>
  <si>
    <t>太平三村</t>
  </si>
  <si>
    <t>邱家楼村</t>
  </si>
  <si>
    <t>太平四村</t>
  </si>
  <si>
    <t>西里彦村</t>
  </si>
  <si>
    <t>东边庄村</t>
  </si>
  <si>
    <t>西宝张村</t>
  </si>
  <si>
    <t>秦石村</t>
  </si>
  <si>
    <t>东里彦村</t>
  </si>
  <si>
    <t>高石村</t>
  </si>
  <si>
    <t>陶城办事处</t>
  </si>
  <si>
    <t>中陶城村</t>
  </si>
  <si>
    <t>15人</t>
  </si>
  <si>
    <t>韩石村</t>
  </si>
  <si>
    <t>南陶城村</t>
  </si>
  <si>
    <t>董石村</t>
  </si>
  <si>
    <t>樊家桥村</t>
  </si>
  <si>
    <t>王石村</t>
  </si>
  <si>
    <t>翟家行村</t>
  </si>
  <si>
    <t>庄里村</t>
  </si>
  <si>
    <t>张家行村</t>
  </si>
  <si>
    <t>亢阜办事处</t>
  </si>
  <si>
    <t>南亢阜村</t>
  </si>
  <si>
    <t>9人</t>
  </si>
  <si>
    <t>纪沟办事处</t>
  </si>
  <si>
    <t>东纪沟一村</t>
  </si>
  <si>
    <t>14人</t>
  </si>
  <si>
    <t>北亢阜村</t>
  </si>
  <si>
    <t>东纪沟二村</t>
  </si>
  <si>
    <t>谢家庄村</t>
  </si>
  <si>
    <t>西纪沟一村</t>
  </si>
  <si>
    <t>果庄村</t>
  </si>
  <si>
    <t>西纪沟二村</t>
  </si>
  <si>
    <t>夹道村</t>
  </si>
  <si>
    <t>西纪沟三村</t>
  </si>
  <si>
    <t>高营村</t>
  </si>
  <si>
    <t>北林办事处</t>
  </si>
  <si>
    <t>大马厂村</t>
  </si>
  <si>
    <t>19人</t>
  </si>
  <si>
    <t>赵庄办事处</t>
  </si>
  <si>
    <t>幸福楼村</t>
  </si>
  <si>
    <t>10人</t>
  </si>
  <si>
    <t>鲍家厂村</t>
  </si>
  <si>
    <t>西赵庄村</t>
  </si>
  <si>
    <t>银张村</t>
  </si>
  <si>
    <t>太辛庄村</t>
  </si>
  <si>
    <t xml:space="preserve">                                                                           </t>
  </si>
  <si>
    <t>北林村</t>
  </si>
  <si>
    <t>侯王庄村</t>
  </si>
  <si>
    <t>孙坡村</t>
  </si>
  <si>
    <t>崔庄村</t>
  </si>
  <si>
    <t>后韩村</t>
  </si>
  <si>
    <t>崔井村</t>
  </si>
  <si>
    <t>黄厂村</t>
  </si>
  <si>
    <t>韩坑村</t>
  </si>
  <si>
    <t>前韩村</t>
  </si>
  <si>
    <t>韩楼村</t>
  </si>
  <si>
    <t>平阳寺办事处</t>
  </si>
  <si>
    <t>平阳寺村</t>
  </si>
  <si>
    <t>冯集办事处</t>
  </si>
  <si>
    <t>冯家集村</t>
  </si>
  <si>
    <t>26人</t>
  </si>
  <si>
    <t>前鲍家店村</t>
  </si>
  <si>
    <t>白衣堂村</t>
  </si>
  <si>
    <t>中鲍家店村</t>
  </si>
  <si>
    <t>秦河村</t>
  </si>
  <si>
    <t>后鲍家店村</t>
  </si>
  <si>
    <t>李街村</t>
  </si>
  <si>
    <t>横河村</t>
  </si>
  <si>
    <t>马街村</t>
  </si>
  <si>
    <t>杏行村</t>
  </si>
  <si>
    <t>刘庙村</t>
  </si>
  <si>
    <t>骑岭村</t>
  </si>
  <si>
    <t>冯楼村</t>
  </si>
  <si>
    <t>邢村</t>
  </si>
  <si>
    <t>安上办事处</t>
  </si>
  <si>
    <t>冯家庄村</t>
  </si>
  <si>
    <t>13人</t>
  </si>
  <si>
    <t>皇甫办事处</t>
  </si>
  <si>
    <t>姚安庄村</t>
  </si>
  <si>
    <t>大边庄村</t>
  </si>
  <si>
    <t>谢家口村</t>
  </si>
  <si>
    <t>东拐头村</t>
  </si>
  <si>
    <t>黄家庄村</t>
  </si>
  <si>
    <t>王府寨村</t>
  </si>
  <si>
    <t>前皇甫村</t>
  </si>
  <si>
    <t>西拐头村</t>
  </si>
  <si>
    <t>东宝张村</t>
  </si>
  <si>
    <t>安上村</t>
  </si>
  <si>
    <t>新刘庄村</t>
  </si>
  <si>
    <t>尹沟村</t>
  </si>
  <si>
    <t>刘家河口村</t>
  </si>
  <si>
    <t>黄园村</t>
  </si>
  <si>
    <t>西横河村</t>
  </si>
  <si>
    <t>孙庙村</t>
  </si>
  <si>
    <t>刘行村</t>
  </si>
  <si>
    <t>赵桥村</t>
  </si>
  <si>
    <t>堤上村</t>
  </si>
  <si>
    <t>邵庄村</t>
  </si>
  <si>
    <t>王行村</t>
  </si>
  <si>
    <t>高场村</t>
  </si>
  <si>
    <t>郑行村</t>
  </si>
  <si>
    <t>观堂村</t>
  </si>
  <si>
    <t>中行村</t>
  </si>
  <si>
    <t>郝庄村</t>
  </si>
  <si>
    <t>陈庄村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</si>
</sst>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2">
      <selection activeCell="K7" sqref="K7"/>
    </sheetView>
  </sheetViews>
  <sheetFormatPr defaultColWidth="9.00390625" defaultRowHeight="14.25"/>
  <cols>
    <col min="1" max="1" width="11.625" style="0" customWidth="1"/>
    <col min="2" max="3" width="10.25390625" style="0" customWidth="1"/>
    <col min="4" max="4" width="8.125" style="0" customWidth="1"/>
    <col min="5" max="5" width="12.125" style="0" customWidth="1"/>
    <col min="6" max="6" width="10.375" style="0" customWidth="1"/>
    <col min="7" max="7" width="9.875" style="0" customWidth="1"/>
    <col min="8" max="8" width="6.875" style="0" customWidth="1"/>
  </cols>
  <sheetData>
    <row r="1" spans="1:8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ht="22.5" customHeight="1">
      <c r="A2" s="2" t="s">
        <v>4</v>
      </c>
      <c r="B2" s="3" t="s">
        <v>5</v>
      </c>
      <c r="C2" s="3">
        <v>3</v>
      </c>
      <c r="D2" s="4" t="s">
        <v>6</v>
      </c>
      <c r="E2" s="5" t="s">
        <v>7</v>
      </c>
      <c r="F2" s="3" t="s">
        <v>8</v>
      </c>
      <c r="G2" s="3">
        <v>4</v>
      </c>
      <c r="H2" s="4" t="s">
        <v>9</v>
      </c>
    </row>
    <row r="3" spans="1:8" ht="22.5" customHeight="1">
      <c r="A3" s="6"/>
      <c r="B3" s="3" t="s">
        <v>10</v>
      </c>
      <c r="C3" s="3">
        <v>3</v>
      </c>
      <c r="D3" s="7"/>
      <c r="E3" s="8"/>
      <c r="F3" s="3" t="s">
        <v>11</v>
      </c>
      <c r="G3" s="3">
        <v>3</v>
      </c>
      <c r="H3" s="7"/>
    </row>
    <row r="4" spans="1:8" ht="22.5" customHeight="1">
      <c r="A4" s="6"/>
      <c r="B4" s="3" t="s">
        <v>12</v>
      </c>
      <c r="C4" s="3">
        <v>0</v>
      </c>
      <c r="D4" s="7"/>
      <c r="E4" s="8"/>
      <c r="F4" s="3" t="s">
        <v>13</v>
      </c>
      <c r="G4" s="3">
        <v>3</v>
      </c>
      <c r="H4" s="7"/>
    </row>
    <row r="5" spans="1:8" ht="22.5" customHeight="1">
      <c r="A5" s="6"/>
      <c r="B5" s="3" t="s">
        <v>14</v>
      </c>
      <c r="C5" s="3">
        <v>2</v>
      </c>
      <c r="D5" s="7"/>
      <c r="E5" s="8"/>
      <c r="F5" s="3" t="s">
        <v>15</v>
      </c>
      <c r="G5" s="3">
        <v>4</v>
      </c>
      <c r="H5" s="7"/>
    </row>
    <row r="6" spans="1:8" ht="22.5" customHeight="1">
      <c r="A6" s="6"/>
      <c r="B6" s="3" t="s">
        <v>16</v>
      </c>
      <c r="C6" s="3">
        <v>1</v>
      </c>
      <c r="D6" s="7"/>
      <c r="E6" s="8"/>
      <c r="F6" s="3" t="s">
        <v>17</v>
      </c>
      <c r="G6" s="3">
        <v>3</v>
      </c>
      <c r="H6" s="7"/>
    </row>
    <row r="7" spans="1:8" ht="22.5" customHeight="1">
      <c r="A7" s="6"/>
      <c r="B7" s="3" t="s">
        <v>18</v>
      </c>
      <c r="C7" s="3">
        <v>0</v>
      </c>
      <c r="D7" s="7"/>
      <c r="E7" s="9"/>
      <c r="F7" s="3" t="s">
        <v>19</v>
      </c>
      <c r="G7" s="3">
        <v>4</v>
      </c>
      <c r="H7" s="10"/>
    </row>
    <row r="8" spans="1:8" ht="22.5" customHeight="1">
      <c r="A8" s="6"/>
      <c r="B8" s="3" t="s">
        <v>20</v>
      </c>
      <c r="C8" s="3">
        <v>0</v>
      </c>
      <c r="D8" s="7"/>
      <c r="E8" s="5" t="s">
        <v>21</v>
      </c>
      <c r="F8" s="3" t="s">
        <v>22</v>
      </c>
      <c r="G8" s="3">
        <v>3</v>
      </c>
      <c r="H8" s="4" t="s">
        <v>23</v>
      </c>
    </row>
    <row r="9" spans="1:8" ht="22.5" customHeight="1">
      <c r="A9" s="6"/>
      <c r="B9" s="3" t="s">
        <v>24</v>
      </c>
      <c r="C9" s="3">
        <v>3</v>
      </c>
      <c r="D9" s="7"/>
      <c r="E9" s="7"/>
      <c r="F9" s="3" t="s">
        <v>25</v>
      </c>
      <c r="G9" s="3">
        <v>4</v>
      </c>
      <c r="H9" s="7"/>
    </row>
    <row r="10" spans="1:8" ht="22.5" customHeight="1">
      <c r="A10" s="6"/>
      <c r="B10" s="3" t="s">
        <v>26</v>
      </c>
      <c r="C10" s="3">
        <v>5</v>
      </c>
      <c r="D10" s="7"/>
      <c r="E10" s="7"/>
      <c r="F10" s="3" t="s">
        <v>27</v>
      </c>
      <c r="G10" s="3">
        <v>3</v>
      </c>
      <c r="H10" s="7"/>
    </row>
    <row r="11" spans="1:8" ht="22.5" customHeight="1">
      <c r="A11" s="6"/>
      <c r="B11" s="3" t="s">
        <v>28</v>
      </c>
      <c r="C11" s="3">
        <v>3</v>
      </c>
      <c r="D11" s="7"/>
      <c r="E11" s="7"/>
      <c r="F11" s="3" t="s">
        <v>29</v>
      </c>
      <c r="G11" s="3">
        <v>3</v>
      </c>
      <c r="H11" s="7"/>
    </row>
    <row r="12" spans="1:8" ht="22.5" customHeight="1">
      <c r="A12" s="11"/>
      <c r="B12" s="3" t="s">
        <v>30</v>
      </c>
      <c r="C12" s="3">
        <v>5</v>
      </c>
      <c r="D12" s="10"/>
      <c r="E12" s="10"/>
      <c r="F12" s="3" t="s">
        <v>31</v>
      </c>
      <c r="G12" s="3">
        <v>2</v>
      </c>
      <c r="H12" s="10"/>
    </row>
    <row r="13" spans="1:8" ht="22.5" customHeight="1">
      <c r="A13" s="12" t="s">
        <v>32</v>
      </c>
      <c r="B13" s="3" t="s">
        <v>33</v>
      </c>
      <c r="C13" s="3">
        <v>3</v>
      </c>
      <c r="D13" s="4" t="s">
        <v>34</v>
      </c>
      <c r="E13" s="5" t="s">
        <v>35</v>
      </c>
      <c r="F13" s="3" t="s">
        <v>36</v>
      </c>
      <c r="G13" s="3">
        <v>4</v>
      </c>
      <c r="H13" s="4" t="s">
        <v>37</v>
      </c>
    </row>
    <row r="14" spans="1:8" ht="22.5" customHeight="1">
      <c r="A14" s="13"/>
      <c r="B14" s="3" t="s">
        <v>38</v>
      </c>
      <c r="C14" s="3">
        <v>0</v>
      </c>
      <c r="D14" s="7"/>
      <c r="E14" s="8"/>
      <c r="F14" s="3" t="s">
        <v>39</v>
      </c>
      <c r="G14" s="3">
        <v>2</v>
      </c>
      <c r="H14" s="7"/>
    </row>
    <row r="15" spans="1:8" ht="22.5" customHeight="1">
      <c r="A15" s="13"/>
      <c r="B15" s="3" t="s">
        <v>40</v>
      </c>
      <c r="C15" s="3">
        <v>2</v>
      </c>
      <c r="D15" s="7"/>
      <c r="E15" s="8"/>
      <c r="F15" s="3" t="s">
        <v>41</v>
      </c>
      <c r="G15" s="3">
        <v>4</v>
      </c>
      <c r="H15" s="7"/>
    </row>
    <row r="16" spans="1:8" ht="22.5" customHeight="1">
      <c r="A16" s="13"/>
      <c r="B16" s="3" t="s">
        <v>42</v>
      </c>
      <c r="C16" s="3">
        <v>3</v>
      </c>
      <c r="D16" s="7"/>
      <c r="E16" s="8"/>
      <c r="F16" s="3" t="s">
        <v>43</v>
      </c>
      <c r="G16" s="3">
        <v>2</v>
      </c>
      <c r="H16" s="7"/>
    </row>
    <row r="17" spans="1:8" ht="22.5" customHeight="1">
      <c r="A17" s="13"/>
      <c r="B17" s="3" t="s">
        <v>44</v>
      </c>
      <c r="C17" s="3">
        <v>0</v>
      </c>
      <c r="D17" s="7"/>
      <c r="E17" s="9"/>
      <c r="F17" s="3" t="s">
        <v>45</v>
      </c>
      <c r="G17" s="3">
        <v>2</v>
      </c>
      <c r="H17" s="10"/>
    </row>
    <row r="18" spans="1:8" ht="22.5" customHeight="1">
      <c r="A18" s="14"/>
      <c r="B18" s="3" t="s">
        <v>46</v>
      </c>
      <c r="C18" s="3">
        <v>1</v>
      </c>
      <c r="D18" s="10"/>
      <c r="E18" s="15" t="s">
        <v>47</v>
      </c>
      <c r="F18" s="3" t="s">
        <v>48</v>
      </c>
      <c r="G18" s="3">
        <v>5</v>
      </c>
      <c r="H18" s="4" t="s">
        <v>49</v>
      </c>
    </row>
    <row r="19" spans="1:8" ht="22.5" customHeight="1">
      <c r="A19" s="12" t="s">
        <v>50</v>
      </c>
      <c r="B19" s="16" t="s">
        <v>51</v>
      </c>
      <c r="C19" s="3">
        <v>8</v>
      </c>
      <c r="D19" s="4" t="s">
        <v>52</v>
      </c>
      <c r="E19" s="17"/>
      <c r="F19" s="3" t="s">
        <v>53</v>
      </c>
      <c r="G19" s="3">
        <v>1</v>
      </c>
      <c r="H19" s="7"/>
    </row>
    <row r="20" spans="1:8" ht="22.5" customHeight="1">
      <c r="A20" s="13"/>
      <c r="B20" s="3" t="s">
        <v>54</v>
      </c>
      <c r="C20" s="3">
        <v>2</v>
      </c>
      <c r="D20" s="7"/>
      <c r="E20" s="17"/>
      <c r="F20" s="3" t="s">
        <v>55</v>
      </c>
      <c r="G20" s="3">
        <v>2</v>
      </c>
      <c r="H20" s="7"/>
    </row>
    <row r="21" spans="1:8" ht="22.5" customHeight="1">
      <c r="A21" s="13"/>
      <c r="B21" s="3" t="s">
        <v>56</v>
      </c>
      <c r="C21" s="3" t="s">
        <v>57</v>
      </c>
      <c r="D21" s="7"/>
      <c r="E21" s="17"/>
      <c r="F21" s="3" t="s">
        <v>58</v>
      </c>
      <c r="G21" s="3">
        <v>1</v>
      </c>
      <c r="H21" s="7"/>
    </row>
    <row r="22" spans="1:8" ht="22.5" customHeight="1">
      <c r="A22" s="13"/>
      <c r="B22" s="3" t="s">
        <v>59</v>
      </c>
      <c r="C22" s="3">
        <v>0</v>
      </c>
      <c r="D22" s="7"/>
      <c r="E22" s="17"/>
      <c r="F22" s="3" t="s">
        <v>60</v>
      </c>
      <c r="G22" s="3">
        <v>2</v>
      </c>
      <c r="H22" s="7"/>
    </row>
    <row r="23" spans="1:8" ht="22.5" customHeight="1">
      <c r="A23" s="13"/>
      <c r="B23" s="3" t="s">
        <v>61</v>
      </c>
      <c r="C23" s="3">
        <v>0</v>
      </c>
      <c r="D23" s="7"/>
      <c r="E23" s="17"/>
      <c r="F23" s="3" t="s">
        <v>62</v>
      </c>
      <c r="G23" s="3">
        <v>1</v>
      </c>
      <c r="H23" s="7"/>
    </row>
    <row r="24" spans="1:8" ht="22.5" customHeight="1">
      <c r="A24" s="13"/>
      <c r="B24" s="3" t="s">
        <v>63</v>
      </c>
      <c r="C24" s="3">
        <v>0</v>
      </c>
      <c r="D24" s="7"/>
      <c r="E24" s="17"/>
      <c r="F24" s="3" t="s">
        <v>64</v>
      </c>
      <c r="G24" s="3">
        <v>4</v>
      </c>
      <c r="H24" s="7"/>
    </row>
    <row r="25" spans="1:8" ht="22.5" customHeight="1">
      <c r="A25" s="13"/>
      <c r="B25" s="3" t="s">
        <v>65</v>
      </c>
      <c r="C25" s="3">
        <v>0</v>
      </c>
      <c r="D25" s="7"/>
      <c r="E25" s="17"/>
      <c r="F25" s="3" t="s">
        <v>66</v>
      </c>
      <c r="G25" s="3">
        <v>3</v>
      </c>
      <c r="H25" s="10"/>
    </row>
    <row r="26" spans="1:8" ht="22.5" customHeight="1">
      <c r="A26" s="14"/>
      <c r="B26" s="3" t="s">
        <v>67</v>
      </c>
      <c r="C26" s="3">
        <v>0</v>
      </c>
      <c r="D26" s="10"/>
      <c r="E26" s="15" t="s">
        <v>68</v>
      </c>
      <c r="F26" s="3" t="s">
        <v>69</v>
      </c>
      <c r="G26" s="3">
        <v>5</v>
      </c>
      <c r="H26" s="4" t="s">
        <v>6</v>
      </c>
    </row>
    <row r="27" spans="1:8" ht="22.5" customHeight="1">
      <c r="A27" s="12" t="s">
        <v>70</v>
      </c>
      <c r="B27" s="3" t="s">
        <v>71</v>
      </c>
      <c r="C27" s="3">
        <v>3</v>
      </c>
      <c r="D27" s="4" t="s">
        <v>72</v>
      </c>
      <c r="E27" s="17"/>
      <c r="F27" s="3" t="s">
        <v>73</v>
      </c>
      <c r="G27" s="3">
        <v>4</v>
      </c>
      <c r="H27" s="7"/>
    </row>
    <row r="28" spans="1:8" ht="22.5" customHeight="1">
      <c r="A28" s="13"/>
      <c r="B28" s="3" t="s">
        <v>74</v>
      </c>
      <c r="C28" s="3">
        <v>5</v>
      </c>
      <c r="D28" s="7"/>
      <c r="E28" s="17"/>
      <c r="F28" s="3" t="s">
        <v>75</v>
      </c>
      <c r="G28" s="3">
        <v>3</v>
      </c>
      <c r="H28" s="7"/>
    </row>
    <row r="29" spans="1:8" ht="22.5" customHeight="1">
      <c r="A29" s="13"/>
      <c r="B29" s="3" t="s">
        <v>76</v>
      </c>
      <c r="C29" s="3">
        <v>3</v>
      </c>
      <c r="D29" s="7"/>
      <c r="E29" s="17"/>
      <c r="F29" s="3" t="s">
        <v>77</v>
      </c>
      <c r="G29" s="3">
        <v>3</v>
      </c>
      <c r="H29" s="7"/>
    </row>
    <row r="30" spans="1:8" ht="22.5" customHeight="1">
      <c r="A30" s="13"/>
      <c r="B30" s="3" t="s">
        <v>78</v>
      </c>
      <c r="C30" s="3">
        <v>3</v>
      </c>
      <c r="D30" s="7"/>
      <c r="E30" s="17"/>
      <c r="F30" s="3" t="s">
        <v>79</v>
      </c>
      <c r="G30" s="3">
        <v>4</v>
      </c>
      <c r="H30" s="7"/>
    </row>
    <row r="31" spans="1:8" ht="22.5" customHeight="1">
      <c r="A31" s="13"/>
      <c r="B31" s="3" t="s">
        <v>80</v>
      </c>
      <c r="C31" s="3">
        <v>3</v>
      </c>
      <c r="D31" s="7"/>
      <c r="E31" s="17"/>
      <c r="F31" s="3" t="s">
        <v>81</v>
      </c>
      <c r="G31" s="3">
        <v>1</v>
      </c>
      <c r="H31" s="7"/>
    </row>
    <row r="32" spans="1:8" ht="22.5" customHeight="1">
      <c r="A32" s="13"/>
      <c r="B32" s="3" t="s">
        <v>82</v>
      </c>
      <c r="C32" s="3">
        <v>3</v>
      </c>
      <c r="D32" s="7"/>
      <c r="E32" s="17"/>
      <c r="F32" s="3" t="s">
        <v>83</v>
      </c>
      <c r="G32" s="3">
        <v>3</v>
      </c>
      <c r="H32" s="7"/>
    </row>
    <row r="33" spans="1:8" ht="22.5" customHeight="1">
      <c r="A33" s="14"/>
      <c r="B33" s="3" t="s">
        <v>84</v>
      </c>
      <c r="C33" s="3">
        <v>6</v>
      </c>
      <c r="D33" s="10"/>
      <c r="E33" s="18"/>
      <c r="F33" s="3" t="s">
        <v>85</v>
      </c>
      <c r="G33" s="3">
        <v>2</v>
      </c>
      <c r="H33" s="10"/>
    </row>
    <row r="34" spans="1:8" ht="22.5" customHeight="1">
      <c r="A34" s="12" t="s">
        <v>86</v>
      </c>
      <c r="B34" s="3" t="s">
        <v>87</v>
      </c>
      <c r="C34" s="3">
        <v>1</v>
      </c>
      <c r="D34" s="4" t="s">
        <v>88</v>
      </c>
      <c r="E34" s="5" t="s">
        <v>89</v>
      </c>
      <c r="F34" s="3" t="s">
        <v>90</v>
      </c>
      <c r="G34" s="3"/>
      <c r="H34" s="4" t="s">
        <v>52</v>
      </c>
    </row>
    <row r="35" spans="1:8" ht="22.5" customHeight="1">
      <c r="A35" s="19"/>
      <c r="B35" s="3" t="s">
        <v>91</v>
      </c>
      <c r="C35" s="3">
        <v>1</v>
      </c>
      <c r="D35" s="7"/>
      <c r="E35" s="20"/>
      <c r="F35" s="3" t="s">
        <v>92</v>
      </c>
      <c r="G35" s="3"/>
      <c r="H35" s="7"/>
    </row>
    <row r="36" spans="1:8" ht="22.5" customHeight="1">
      <c r="A36" s="19"/>
      <c r="B36" s="3" t="s">
        <v>93</v>
      </c>
      <c r="C36" s="3">
        <v>1</v>
      </c>
      <c r="D36" s="7"/>
      <c r="E36" s="20"/>
      <c r="F36" s="3" t="s">
        <v>94</v>
      </c>
      <c r="G36" s="3">
        <v>2</v>
      </c>
      <c r="H36" s="7"/>
    </row>
    <row r="37" spans="1:8" ht="22.5" customHeight="1">
      <c r="A37" s="19"/>
      <c r="B37" s="3" t="s">
        <v>95</v>
      </c>
      <c r="C37" s="3">
        <v>1</v>
      </c>
      <c r="D37" s="7"/>
      <c r="E37" s="20"/>
      <c r="F37" s="3" t="s">
        <v>96</v>
      </c>
      <c r="G37" s="3">
        <v>1</v>
      </c>
      <c r="H37" s="7"/>
    </row>
    <row r="38" spans="1:8" ht="22.5" customHeight="1">
      <c r="A38" s="19"/>
      <c r="B38" s="3" t="s">
        <v>97</v>
      </c>
      <c r="C38" s="3">
        <v>0</v>
      </c>
      <c r="D38" s="7"/>
      <c r="E38" s="20"/>
      <c r="F38" s="3" t="s">
        <v>98</v>
      </c>
      <c r="G38" s="3"/>
      <c r="H38" s="7"/>
    </row>
    <row r="39" spans="1:8" ht="22.5" customHeight="1">
      <c r="A39" s="19"/>
      <c r="B39" s="3" t="s">
        <v>99</v>
      </c>
      <c r="C39" s="3">
        <v>2</v>
      </c>
      <c r="D39" s="7"/>
      <c r="E39" s="20"/>
      <c r="F39" s="3" t="s">
        <v>100</v>
      </c>
      <c r="G39" s="3"/>
      <c r="H39" s="7"/>
    </row>
    <row r="40" spans="1:8" ht="22.5" customHeight="1">
      <c r="A40" s="19"/>
      <c r="B40" s="3" t="s">
        <v>101</v>
      </c>
      <c r="C40" s="3">
        <v>2</v>
      </c>
      <c r="D40" s="7"/>
      <c r="E40" s="20"/>
      <c r="F40" s="3" t="s">
        <v>102</v>
      </c>
      <c r="G40" s="3">
        <v>1</v>
      </c>
      <c r="H40" s="7"/>
    </row>
    <row r="41" spans="1:8" ht="22.5" customHeight="1">
      <c r="A41" s="19"/>
      <c r="B41" s="3" t="s">
        <v>103</v>
      </c>
      <c r="C41" s="3">
        <v>2</v>
      </c>
      <c r="D41" s="7"/>
      <c r="E41" s="20"/>
      <c r="F41" s="3" t="s">
        <v>104</v>
      </c>
      <c r="G41" s="3">
        <v>1</v>
      </c>
      <c r="H41" s="7"/>
    </row>
    <row r="42" spans="1:8" ht="22.5" customHeight="1">
      <c r="A42" s="19"/>
      <c r="B42" s="3" t="s">
        <v>105</v>
      </c>
      <c r="C42" s="3">
        <v>0</v>
      </c>
      <c r="D42" s="7"/>
      <c r="E42" s="20"/>
      <c r="F42" s="3" t="s">
        <v>106</v>
      </c>
      <c r="G42" s="3"/>
      <c r="H42" s="7"/>
    </row>
    <row r="43" spans="1:8" ht="22.5" customHeight="1">
      <c r="A43" s="19"/>
      <c r="B43" s="3" t="s">
        <v>107</v>
      </c>
      <c r="C43" s="3">
        <v>0</v>
      </c>
      <c r="D43" s="7"/>
      <c r="E43" s="20"/>
      <c r="F43" s="3" t="s">
        <v>108</v>
      </c>
      <c r="G43" s="3">
        <v>2</v>
      </c>
      <c r="H43" s="7"/>
    </row>
    <row r="44" spans="1:8" ht="22.5" customHeight="1">
      <c r="A44" s="19"/>
      <c r="B44" s="3" t="s">
        <v>109</v>
      </c>
      <c r="C44" s="3">
        <v>0</v>
      </c>
      <c r="D44" s="7"/>
      <c r="E44" s="20"/>
      <c r="F44" s="3" t="s">
        <v>110</v>
      </c>
      <c r="G44" s="3"/>
      <c r="H44" s="7"/>
    </row>
    <row r="45" spans="1:8" ht="22.5" customHeight="1">
      <c r="A45" s="19"/>
      <c r="B45" s="3" t="s">
        <v>111</v>
      </c>
      <c r="C45" s="3">
        <v>1</v>
      </c>
      <c r="D45" s="7"/>
      <c r="E45" s="20"/>
      <c r="F45" s="3" t="s">
        <v>112</v>
      </c>
      <c r="G45" s="3">
        <v>2</v>
      </c>
      <c r="H45" s="7"/>
    </row>
    <row r="46" spans="1:8" ht="24" customHeight="1">
      <c r="A46" s="19"/>
      <c r="B46" s="3" t="s">
        <v>113</v>
      </c>
      <c r="C46" s="3">
        <v>1</v>
      </c>
      <c r="D46" s="7"/>
      <c r="E46" s="20"/>
      <c r="F46" s="3" t="s">
        <v>114</v>
      </c>
      <c r="G46" s="3">
        <v>1</v>
      </c>
      <c r="H46" s="7"/>
    </row>
    <row r="47" spans="1:8" ht="21.75" customHeight="1">
      <c r="A47" s="21"/>
      <c r="B47" s="3" t="s">
        <v>115</v>
      </c>
      <c r="C47" s="3">
        <v>1</v>
      </c>
      <c r="D47" s="10"/>
      <c r="E47" s="22"/>
      <c r="F47" s="3" t="s">
        <v>116</v>
      </c>
      <c r="G47" s="3"/>
      <c r="H47" s="10"/>
    </row>
    <row r="48" spans="3:7" ht="14.25">
      <c r="C48" s="16">
        <f>SUM(C2:C47)</f>
        <v>83</v>
      </c>
      <c r="G48" s="16">
        <v>104</v>
      </c>
    </row>
  </sheetData>
  <sheetProtection/>
  <mergeCells count="22">
    <mergeCell ref="A2:A12"/>
    <mergeCell ref="A13:A18"/>
    <mergeCell ref="A19:A26"/>
    <mergeCell ref="A27:A33"/>
    <mergeCell ref="A34:A47"/>
    <mergeCell ref="D2:D12"/>
    <mergeCell ref="D13:D18"/>
    <mergeCell ref="D19:D26"/>
    <mergeCell ref="D27:D33"/>
    <mergeCell ref="D34:D47"/>
    <mergeCell ref="E2:E7"/>
    <mergeCell ref="E8:E12"/>
    <mergeCell ref="E13:E17"/>
    <mergeCell ref="E18:E25"/>
    <mergeCell ref="E26:E33"/>
    <mergeCell ref="E34:E47"/>
    <mergeCell ref="H2:H7"/>
    <mergeCell ref="H8:H12"/>
    <mergeCell ref="H13:H17"/>
    <mergeCell ref="H18:H25"/>
    <mergeCell ref="H26:H33"/>
    <mergeCell ref="H34:H4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2022-10-16T09:27:48Z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92FB8489D19544199913C784EBD65B6E</vt:lpwstr>
  </property>
</Properties>
</file>