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"/>
  </bookViews>
  <sheets>
    <sheet name="汇总情况" sheetId="1" r:id="rId1"/>
    <sheet name="招聘岗位简章" sheetId="2" r:id="rId2"/>
  </sheets>
  <definedNames>
    <definedName name="_xlnm._FilterDatabase" localSheetId="1" hidden="1">'招聘岗位简章'!$A$2:$AD$16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<sst xmlns="http://schemas.openxmlformats.org/spreadsheetml/2006/main" count="232" uniqueCount="84">
  <si>
    <t>求和项:招聘人数</t>
  </si>
  <si>
    <t>招聘对象</t>
  </si>
  <si>
    <t>主管街镇含编号</t>
  </si>
  <si>
    <t>非应届毕业生</t>
  </si>
  <si>
    <t>应届毕业生</t>
  </si>
  <si>
    <t>总计</t>
  </si>
  <si>
    <t>202真新街道办事处</t>
  </si>
  <si>
    <t>203嘉定镇街道</t>
  </si>
  <si>
    <t>204江桥镇</t>
  </si>
  <si>
    <t>206马陆镇</t>
  </si>
  <si>
    <t>207华亭镇</t>
  </si>
  <si>
    <t>208安亭镇</t>
  </si>
  <si>
    <t>209外冈镇</t>
  </si>
  <si>
    <t>210徐行镇</t>
  </si>
  <si>
    <t>212菊园新区</t>
  </si>
  <si>
    <t>嘉定区2022年社区防控专岗公开招聘岗位简章</t>
  </si>
  <si>
    <t>岗位序号</t>
  </si>
  <si>
    <t>主管街镇</t>
  </si>
  <si>
    <t>岗位名称</t>
  </si>
  <si>
    <t>岗位简介</t>
  </si>
  <si>
    <t>招聘人数</t>
  </si>
  <si>
    <t>面试比例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</si>
  <si>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</si>
  <si>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</si>
  <si>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</si>
  <si>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</si>
  <si>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</si>
  <si>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</si>
  <si>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</si>
  <si>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</si>
  <si>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jd001</t>
  </si>
  <si>
    <t>真新街道办事处</t>
  </si>
  <si>
    <t>社区防控专岗</t>
  </si>
  <si>
    <t>协助社区完成相关疫情防控工作</t>
  </si>
  <si>
    <t>1:3</t>
  </si>
  <si>
    <t>不限</t>
  </si>
  <si>
    <t>30</t>
  </si>
  <si>
    <t>本科及以上</t>
  </si>
  <si>
    <t>学士及以上</t>
  </si>
  <si>
    <t>上海户籍</t>
  </si>
  <si>
    <t>无</t>
  </si>
  <si>
    <t>jd002</t>
  </si>
  <si>
    <t>嘉定镇街道</t>
  </si>
  <si>
    <t>居民区防控专岗</t>
  </si>
  <si>
    <t>从事居民区疫情防控工作以及居民区其他相关管理服务工作。</t>
  </si>
  <si>
    <t>中共党员</t>
  </si>
  <si>
    <t>35</t>
  </si>
  <si>
    <t>jd003</t>
  </si>
  <si>
    <t>江桥镇</t>
  </si>
  <si>
    <t>居民区防控专岗1</t>
  </si>
  <si>
    <t>协助社区开展疫情防控等日常管理工作</t>
  </si>
  <si>
    <t>能熟练操作电脑，具有基本的文字处理能力；责任心强，具有较强的组织、沟通、协调能力。</t>
  </si>
  <si>
    <t>jd004</t>
  </si>
  <si>
    <t>居民区防控专岗2</t>
  </si>
  <si>
    <t>一年</t>
  </si>
  <si>
    <t>40</t>
  </si>
  <si>
    <t>jd005</t>
  </si>
  <si>
    <t>马陆镇</t>
  </si>
  <si>
    <t>协助辖区开展防疫相关工作</t>
  </si>
  <si>
    <t>jd006</t>
  </si>
  <si>
    <t>华亭镇</t>
  </si>
  <si>
    <t>村防控专岗</t>
  </si>
  <si>
    <t>协助完成防疫工作</t>
  </si>
  <si>
    <t>jd007</t>
  </si>
  <si>
    <t>安亭镇</t>
  </si>
  <si>
    <t>承接政府依法委托的社区服务与管理等事务，开展居民自治，协助防疫工作等</t>
  </si>
  <si>
    <t>三年</t>
  </si>
  <si>
    <t>jd008</t>
  </si>
  <si>
    <t>jd009</t>
  </si>
  <si>
    <t>外冈镇</t>
  </si>
  <si>
    <t>开展社区防控工作</t>
  </si>
  <si>
    <t>社区管理专业优先</t>
  </si>
  <si>
    <t>jd010</t>
  </si>
  <si>
    <t>jd011</t>
  </si>
  <si>
    <t>徐行镇</t>
  </si>
  <si>
    <t>居民区防疫专岗1</t>
  </si>
  <si>
    <t>从事社区疫情防控等工作</t>
  </si>
  <si>
    <t>二年</t>
  </si>
  <si>
    <t>jd012</t>
  </si>
  <si>
    <t>居民区防疫专岗2</t>
  </si>
  <si>
    <t>jd013</t>
  </si>
  <si>
    <t>菊园新区</t>
  </si>
  <si>
    <t>疫情防控</t>
  </si>
  <si>
    <t>jd014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</si>
</sst>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Microsoft YaHei"/>
      <family val="2"/>
    </font>
    <font>
      <b/>
      <sz val="11"/>
      <color indexed="8"/>
      <name val="Microsoft YaHei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P16" sheet="招聘岗位简章"/>
  </cacheSource>
  <cacheFields count="16">
    <cacheField name="岗位序号">
      <sharedItems containsMixedTypes="0" count="14">
        <s v="jd001"/>
        <s v="jd002"/>
        <s v="jd003"/>
        <s v="jd004"/>
        <s v="jd005"/>
        <s v="jd006"/>
        <s v="jd007"/>
        <s v="jd008"/>
        <s v="jd009"/>
        <s v="jd010"/>
        <s v="jd011"/>
        <s v="jd012"/>
        <s v="jd013"/>
        <s v="jd014"/>
      </sharedItems>
    </cacheField>
    <cacheField name="主管街镇含编号">
      <sharedItems containsMixedTypes="0" count="9">
        <s v="202真新街道办事处"/>
        <s v="203嘉定镇街道"/>
        <s v="204江桥镇"/>
        <s v="206马陆镇"/>
        <s v="207华亭镇"/>
        <s v="208安亭镇"/>
        <s v="209外冈镇"/>
        <s v="210徐行镇"/>
        <s v="212菊园新区"/>
      </sharedItems>
    </cacheField>
    <cacheField name="主管街镇">
      <sharedItems containsMixedTypes="0" count="9">
        <s v="真新街道办事处"/>
        <s v="嘉定镇街道"/>
        <s v="江桥镇"/>
        <s v="马陆镇"/>
        <s v="华亭镇"/>
        <s v="安亭镇"/>
        <s v="外冈镇"/>
        <s v="徐行镇"/>
        <s v="菊园新区"/>
      </sharedItems>
    </cacheField>
    <cacheField name="岗位名称">
      <sharedItems containsMixedTypes="0" count="7">
        <s v="社区防控专岗"/>
        <s v="居民区防控专岗"/>
        <s v="居民区防控专岗1"/>
        <s v="居民区防控专岗2"/>
        <s v="村防控专岗"/>
        <s v="居民区防疫专岗1"/>
        <s v="居民区防疫专岗2"/>
      </sharedItems>
    </cacheField>
    <cacheField name="岗位简介">
      <sharedItems containsMixedTypes="0" count="9">
        <s v="协助社区完成相关疫情防控工作"/>
        <s v="从事居民区疫情防控工作以及居民区其他相关管理服务工作。"/>
        <s v="协助社区开展疫情防控等日常管理工作"/>
        <s v="协助辖区开展防疫相关工作"/>
        <s v="协助完成防疫工作"/>
        <s v="承接政府依法委托的社区服务与管理等事务，开展居民自治，协助防疫工作等"/>
        <s v="开展社区防控工作"/>
        <s v="从事社区疫情防控等工作"/>
        <s v="疫情防控"/>
      </sharedItems>
    </cacheField>
    <cacheField name="招聘人数">
      <sharedItems containsSemiMixedTypes="0" containsString="0" containsMixedTypes="0" containsNumber="1" containsInteger="1" count="3">
        <n v="2"/>
        <n v="1"/>
        <n v="14"/>
      </sharedItems>
    </cacheField>
    <cacheField name="面试比例">
      <sharedItems containsMixedTypes="0" count="1">
        <s v="1:3"/>
      </sharedItems>
    </cacheField>
    <cacheField name="招聘对象">
      <sharedItems containsMixedTypes="0" count="2">
        <s v="应届毕业生"/>
        <s v="非应届毕业生"/>
      </sharedItems>
    </cacheField>
    <cacheField name="最低工作年限">
      <sharedItems containsMixedTypes="0" count="4">
        <s v="不限"/>
        <s v="一年"/>
        <s v="三年"/>
        <s v="二年"/>
      </sharedItems>
    </cacheField>
    <cacheField name="政治面貌">
      <sharedItems containsMixedTypes="0" count="2">
        <s v="不限"/>
        <s v="中共党员"/>
      </sharedItems>
    </cacheField>
    <cacheField name="年龄上限">
      <sharedItems containsMixedTypes="0" count="3">
        <s v="30"/>
        <s v="35"/>
        <s v="40"/>
      </sharedItems>
    </cacheField>
    <cacheField name="学历要求">
      <sharedItems containsMixedTypes="0" count="1">
        <s v="本科及以上"/>
      </sharedItems>
    </cacheField>
    <cacheField name="学位要求">
      <sharedItems containsMixedTypes="0" count="2">
        <s v="学士及以上"/>
        <s v="不限"/>
      </sharedItems>
    </cacheField>
    <cacheField name="户籍要求">
      <sharedItems containsMixedTypes="0" count="1">
        <s v="上海户籍"/>
      </sharedItems>
    </cacheField>
    <cacheField name="专业要求">
      <sharedItems containsMixedTypes="0" count="3">
        <s v="不限"/>
        <s v="无"/>
        <s v="社区管理专业优先"/>
      </sharedItems>
    </cacheField>
    <cacheField name="其它条件">
      <sharedItems containsBlank="1" containsMixedTypes="0" count="3">
        <s v="无"/>
        <m/>
        <s v="能熟练操作电脑，具有基本的文字处理能力；责任心强，具有较强的组织、沟通、协调能力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D14" firstHeaderRow="1" firstDataRow="2" firstDataCol="1"/>
  <pivotFields count="16">
    <pivotField compact="0" outline="0" subtotalTop="0" showAll="0" includeNewItemsInFilter="1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求和项:招聘人数" fld="5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zoomScaleSheetLayoutView="100" workbookViewId="0" topLeftCell="A1">
      <selection activeCell="E19" sqref="E19"/>
    </sheetView>
  </sheetViews>
  <sheetFormatPr defaultColWidth="8.8515625" defaultRowHeight="15"/>
  <cols>
    <col min="1" max="1" width="19.7109375" style="0" bestFit="1" customWidth="1"/>
    <col min="2" max="3" width="14.140625" style="0" bestFit="1" customWidth="1"/>
    <col min="4" max="4" width="5.7109375" style="0" bestFit="1" customWidth="1"/>
  </cols>
  <sheetData>
    <row r="3" spans="1:4" ht="14.25">
      <c r="A3" s="36" t="s">
        <v>0</v>
      </c>
      <c r="B3" s="36" t="s">
        <v>1</v>
      </c>
      <c r="C3" s="36"/>
      <c r="D3" s="37"/>
    </row>
    <row r="4" spans="1:4" ht="14.25">
      <c r="A4" s="36" t="s">
        <v>2</v>
      </c>
      <c r="B4" s="36" t="s">
        <v>3</v>
      </c>
      <c r="C4" s="38" t="s">
        <v>4</v>
      </c>
      <c r="D4" s="39" t="s">
        <v>5</v>
      </c>
    </row>
    <row r="5" spans="1:4" ht="14.25">
      <c r="A5" s="36" t="s">
        <v>6</v>
      </c>
      <c r="B5" s="36"/>
      <c r="C5" s="38">
        <v>2</v>
      </c>
      <c r="D5" s="39">
        <v>2</v>
      </c>
    </row>
    <row r="6" spans="1:4" ht="14.25">
      <c r="A6" s="40" t="s">
        <v>7</v>
      </c>
      <c r="B6" s="41"/>
      <c r="C6">
        <v>2</v>
      </c>
      <c r="D6" s="42">
        <v>2</v>
      </c>
    </row>
    <row r="7" spans="1:4" ht="14.25">
      <c r="A7" s="40" t="s">
        <v>8</v>
      </c>
      <c r="B7" s="41">
        <v>1</v>
      </c>
      <c r="C7">
        <v>2</v>
      </c>
      <c r="D7" s="42">
        <v>3</v>
      </c>
    </row>
    <row r="8" spans="1:4" ht="14.25">
      <c r="A8" s="40" t="s">
        <v>9</v>
      </c>
      <c r="B8" s="41"/>
      <c r="C8">
        <v>14</v>
      </c>
      <c r="D8" s="42">
        <v>14</v>
      </c>
    </row>
    <row r="9" spans="1:4" ht="14.25">
      <c r="A9" s="40" t="s">
        <v>10</v>
      </c>
      <c r="B9" s="41"/>
      <c r="C9">
        <v>1</v>
      </c>
      <c r="D9" s="42">
        <v>1</v>
      </c>
    </row>
    <row r="10" spans="1:4" ht="14.25">
      <c r="A10" s="40" t="s">
        <v>11</v>
      </c>
      <c r="B10" s="41">
        <v>1</v>
      </c>
      <c r="C10">
        <v>2</v>
      </c>
      <c r="D10" s="42">
        <v>3</v>
      </c>
    </row>
    <row r="11" spans="1:4" ht="14.25">
      <c r="A11" s="40" t="s">
        <v>12</v>
      </c>
      <c r="B11" s="41"/>
      <c r="C11">
        <v>2</v>
      </c>
      <c r="D11" s="42">
        <v>2</v>
      </c>
    </row>
    <row r="12" spans="1:4" ht="14.25">
      <c r="A12" s="40" t="s">
        <v>13</v>
      </c>
      <c r="B12" s="41">
        <v>1</v>
      </c>
      <c r="C12">
        <v>2</v>
      </c>
      <c r="D12" s="42">
        <v>3</v>
      </c>
    </row>
    <row r="13" spans="1:4" ht="14.25">
      <c r="A13" s="40" t="s">
        <v>14</v>
      </c>
      <c r="B13" s="41">
        <v>1</v>
      </c>
      <c r="C13">
        <v>2</v>
      </c>
      <c r="D13" s="42">
        <v>3</v>
      </c>
    </row>
    <row r="14" spans="1:4" ht="14.25">
      <c r="A14" s="43" t="s">
        <v>5</v>
      </c>
      <c r="B14" s="43">
        <v>4</v>
      </c>
      <c r="C14" s="44">
        <v>29</v>
      </c>
      <c r="D14" s="45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workbookViewId="0" topLeftCell="A1">
      <selection activeCell="A2" sqref="A2:P16"/>
    </sheetView>
  </sheetViews>
  <sheetFormatPr defaultColWidth="9.00390625" defaultRowHeight="15"/>
  <cols>
    <col min="1" max="1" width="13.140625" style="5" customWidth="1"/>
    <col min="2" max="2" width="18.7109375" style="5" hidden="1" customWidth="1"/>
    <col min="3" max="3" width="13.140625" style="1" customWidth="1"/>
    <col min="4" max="4" width="21.140625" style="6" customWidth="1"/>
    <col min="5" max="5" width="21.8515625" style="7" customWidth="1"/>
    <col min="6" max="7" width="13.140625" style="7" customWidth="1"/>
    <col min="8" max="8" width="14.28125" style="7" customWidth="1"/>
    <col min="9" max="9" width="17.28125" style="7" customWidth="1"/>
    <col min="10" max="11" width="13.140625" style="7" customWidth="1"/>
    <col min="12" max="13" width="14.28125" style="7" customWidth="1"/>
    <col min="14" max="14" width="13.140625" style="7" customWidth="1"/>
    <col min="15" max="15" width="14.421875" style="7" customWidth="1"/>
    <col min="16" max="16" width="13.140625" style="7" customWidth="1"/>
    <col min="17" max="30" width="9.00390625" style="7" customWidth="1"/>
    <col min="31" max="16384" width="9.00390625" style="5" customWidth="1"/>
  </cols>
  <sheetData>
    <row r="1" spans="1:30" s="1" customFormat="1" ht="28.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16" s="1" customFormat="1" ht="22.5" customHeight="1">
      <c r="A2" s="9" t="s">
        <v>16</v>
      </c>
      <c r="B2" s="9" t="s">
        <v>2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 t="s">
        <v>27</v>
      </c>
      <c r="O2" s="9" t="s">
        <v>28</v>
      </c>
      <c r="P2" s="9" t="s">
        <v>29</v>
      </c>
    </row>
    <row r="3" spans="1:30" s="1" customFormat="1" ht="45" customHeight="1">
      <c r="A3" s="10" t="s">
        <v>30</v>
      </c>
      <c r="B3" s="11" t="s">
        <v>6</v>
      </c>
      <c r="C3" s="10" t="s">
        <v>31</v>
      </c>
      <c r="D3" s="12" t="s">
        <v>32</v>
      </c>
      <c r="E3" s="13" t="s">
        <v>33</v>
      </c>
      <c r="F3" s="14">
        <v>2</v>
      </c>
      <c r="G3" s="12" t="s">
        <v>34</v>
      </c>
      <c r="H3" s="12" t="s">
        <v>4</v>
      </c>
      <c r="I3" s="12" t="s">
        <v>35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2" t="s">
        <v>35</v>
      </c>
      <c r="P3" s="12" t="s">
        <v>40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45" customHeight="1">
      <c r="A4" s="15" t="s">
        <v>41</v>
      </c>
      <c r="B4" s="10" t="s">
        <v>7</v>
      </c>
      <c r="C4" s="10" t="s">
        <v>42</v>
      </c>
      <c r="D4" s="12" t="s">
        <v>43</v>
      </c>
      <c r="E4" s="12" t="s">
        <v>44</v>
      </c>
      <c r="F4" s="14">
        <v>2</v>
      </c>
      <c r="G4" s="12" t="s">
        <v>34</v>
      </c>
      <c r="H4" s="12" t="s">
        <v>4</v>
      </c>
      <c r="I4" s="12" t="s">
        <v>35</v>
      </c>
      <c r="J4" s="12" t="s">
        <v>45</v>
      </c>
      <c r="K4" s="12" t="s">
        <v>46</v>
      </c>
      <c r="L4" s="12" t="s">
        <v>37</v>
      </c>
      <c r="M4" s="12" t="s">
        <v>35</v>
      </c>
      <c r="N4" s="12" t="s">
        <v>39</v>
      </c>
      <c r="O4" s="12" t="s">
        <v>35</v>
      </c>
      <c r="P4" s="1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2" customFormat="1" ht="45" customHeight="1">
      <c r="A5" s="15" t="s">
        <v>47</v>
      </c>
      <c r="B5" s="10" t="s">
        <v>8</v>
      </c>
      <c r="C5" s="10" t="s">
        <v>48</v>
      </c>
      <c r="D5" s="16" t="s">
        <v>49</v>
      </c>
      <c r="E5" s="17" t="s">
        <v>50</v>
      </c>
      <c r="F5" s="18">
        <v>2</v>
      </c>
      <c r="G5" s="16" t="s">
        <v>34</v>
      </c>
      <c r="H5" s="16" t="s">
        <v>4</v>
      </c>
      <c r="I5" s="16" t="s">
        <v>35</v>
      </c>
      <c r="J5" s="16" t="s">
        <v>35</v>
      </c>
      <c r="K5" s="16" t="s">
        <v>46</v>
      </c>
      <c r="L5" s="16" t="s">
        <v>37</v>
      </c>
      <c r="M5" s="16" t="s">
        <v>38</v>
      </c>
      <c r="N5" s="16" t="s">
        <v>39</v>
      </c>
      <c r="O5" s="16" t="s">
        <v>35</v>
      </c>
      <c r="P5" s="17" t="s">
        <v>51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2" customFormat="1" ht="45" customHeight="1">
      <c r="A6" s="15" t="s">
        <v>52</v>
      </c>
      <c r="B6" s="10" t="s">
        <v>8</v>
      </c>
      <c r="C6" s="10" t="s">
        <v>48</v>
      </c>
      <c r="D6" s="16" t="s">
        <v>53</v>
      </c>
      <c r="E6" s="17" t="s">
        <v>50</v>
      </c>
      <c r="F6" s="18">
        <v>1</v>
      </c>
      <c r="G6" s="16" t="s">
        <v>34</v>
      </c>
      <c r="H6" s="16" t="s">
        <v>3</v>
      </c>
      <c r="I6" s="16" t="s">
        <v>54</v>
      </c>
      <c r="J6" s="16" t="s">
        <v>35</v>
      </c>
      <c r="K6" s="16" t="s">
        <v>55</v>
      </c>
      <c r="L6" s="16" t="s">
        <v>37</v>
      </c>
      <c r="M6" s="16" t="s">
        <v>38</v>
      </c>
      <c r="N6" s="16" t="s">
        <v>39</v>
      </c>
      <c r="O6" s="16" t="s">
        <v>35</v>
      </c>
      <c r="P6" s="17" t="s">
        <v>51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45" customHeight="1">
      <c r="A7" s="15" t="s">
        <v>56</v>
      </c>
      <c r="B7" s="10" t="s">
        <v>9</v>
      </c>
      <c r="C7" s="10" t="s">
        <v>57</v>
      </c>
      <c r="D7" s="12" t="s">
        <v>43</v>
      </c>
      <c r="E7" s="12" t="s">
        <v>58</v>
      </c>
      <c r="F7" s="14">
        <v>14</v>
      </c>
      <c r="G7" s="12" t="s">
        <v>34</v>
      </c>
      <c r="H7" s="12" t="s">
        <v>4</v>
      </c>
      <c r="I7" s="12" t="s">
        <v>35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35</v>
      </c>
      <c r="P7" s="1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45" customHeight="1">
      <c r="A8" s="15" t="s">
        <v>59</v>
      </c>
      <c r="B8" s="10" t="s">
        <v>10</v>
      </c>
      <c r="C8" s="10" t="s">
        <v>60</v>
      </c>
      <c r="D8" s="12" t="s">
        <v>61</v>
      </c>
      <c r="E8" s="12" t="s">
        <v>62</v>
      </c>
      <c r="F8" s="14">
        <v>1</v>
      </c>
      <c r="G8" s="12" t="s">
        <v>34</v>
      </c>
      <c r="H8" s="12" t="s">
        <v>4</v>
      </c>
      <c r="I8" s="12" t="s">
        <v>35</v>
      </c>
      <c r="J8" s="12" t="s">
        <v>35</v>
      </c>
      <c r="K8" s="12" t="s">
        <v>36</v>
      </c>
      <c r="L8" s="12" t="s">
        <v>37</v>
      </c>
      <c r="M8" s="12" t="s">
        <v>38</v>
      </c>
      <c r="N8" s="12" t="s">
        <v>39</v>
      </c>
      <c r="O8" s="12" t="s">
        <v>40</v>
      </c>
      <c r="P8" s="1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3" customFormat="1" ht="45" customHeight="1">
      <c r="A9" s="15" t="s">
        <v>63</v>
      </c>
      <c r="B9" s="19" t="s">
        <v>11</v>
      </c>
      <c r="C9" s="19" t="s">
        <v>64</v>
      </c>
      <c r="D9" s="20" t="s">
        <v>49</v>
      </c>
      <c r="E9" s="21" t="s">
        <v>65</v>
      </c>
      <c r="F9" s="22">
        <v>1</v>
      </c>
      <c r="G9" s="23" t="s">
        <v>34</v>
      </c>
      <c r="H9" s="23" t="s">
        <v>3</v>
      </c>
      <c r="I9" s="23" t="s">
        <v>66</v>
      </c>
      <c r="J9" s="23" t="s">
        <v>35</v>
      </c>
      <c r="K9" s="23" t="s">
        <v>55</v>
      </c>
      <c r="L9" s="23" t="s">
        <v>37</v>
      </c>
      <c r="M9" s="23" t="s">
        <v>38</v>
      </c>
      <c r="N9" s="23" t="s">
        <v>39</v>
      </c>
      <c r="O9" s="23" t="s">
        <v>40</v>
      </c>
      <c r="P9" s="23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s="3" customFormat="1" ht="45" customHeight="1">
      <c r="A10" s="15" t="s">
        <v>67</v>
      </c>
      <c r="B10" s="19" t="s">
        <v>11</v>
      </c>
      <c r="C10" s="19" t="s">
        <v>64</v>
      </c>
      <c r="D10" s="20" t="s">
        <v>53</v>
      </c>
      <c r="E10" s="21" t="s">
        <v>65</v>
      </c>
      <c r="F10" s="22">
        <v>2</v>
      </c>
      <c r="G10" s="23" t="s">
        <v>34</v>
      </c>
      <c r="H10" s="23" t="s">
        <v>4</v>
      </c>
      <c r="I10" s="23" t="s">
        <v>35</v>
      </c>
      <c r="J10" s="23" t="s">
        <v>35</v>
      </c>
      <c r="K10" s="23" t="s">
        <v>36</v>
      </c>
      <c r="L10" s="23" t="s">
        <v>37</v>
      </c>
      <c r="M10" s="23" t="s">
        <v>38</v>
      </c>
      <c r="N10" s="23" t="s">
        <v>39</v>
      </c>
      <c r="O10" s="23" t="s">
        <v>40</v>
      </c>
      <c r="P10" s="2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s="2" customFormat="1" ht="45" customHeight="1">
      <c r="A11" s="24" t="s">
        <v>68</v>
      </c>
      <c r="B11" s="25" t="s">
        <v>12</v>
      </c>
      <c r="C11" s="25" t="s">
        <v>69</v>
      </c>
      <c r="D11" s="26" t="s">
        <v>49</v>
      </c>
      <c r="E11" s="26" t="s">
        <v>70</v>
      </c>
      <c r="F11" s="27">
        <v>1</v>
      </c>
      <c r="G11" s="26" t="s">
        <v>34</v>
      </c>
      <c r="H11" s="26" t="s">
        <v>4</v>
      </c>
      <c r="I11" s="26" t="s">
        <v>35</v>
      </c>
      <c r="J11" s="26" t="s">
        <v>35</v>
      </c>
      <c r="K11" s="26" t="s">
        <v>36</v>
      </c>
      <c r="L11" s="26" t="s">
        <v>37</v>
      </c>
      <c r="M11" s="26" t="s">
        <v>38</v>
      </c>
      <c r="N11" s="26" t="s">
        <v>39</v>
      </c>
      <c r="O11" s="32" t="s">
        <v>71</v>
      </c>
      <c r="P11" s="26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2" customFormat="1" ht="45" customHeight="1">
      <c r="A12" s="24" t="s">
        <v>72</v>
      </c>
      <c r="B12" s="25" t="s">
        <v>12</v>
      </c>
      <c r="C12" s="25" t="s">
        <v>69</v>
      </c>
      <c r="D12" s="26" t="s">
        <v>53</v>
      </c>
      <c r="E12" s="26" t="s">
        <v>70</v>
      </c>
      <c r="F12" s="27">
        <v>1</v>
      </c>
      <c r="G12" s="26" t="s">
        <v>34</v>
      </c>
      <c r="H12" s="26" t="s">
        <v>4</v>
      </c>
      <c r="I12" s="26" t="s">
        <v>35</v>
      </c>
      <c r="J12" s="26" t="s">
        <v>45</v>
      </c>
      <c r="K12" s="26" t="s">
        <v>36</v>
      </c>
      <c r="L12" s="26" t="s">
        <v>37</v>
      </c>
      <c r="M12" s="26" t="s">
        <v>38</v>
      </c>
      <c r="N12" s="26" t="s">
        <v>39</v>
      </c>
      <c r="O12" s="32" t="s">
        <v>71</v>
      </c>
      <c r="P12" s="26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s="4" customFormat="1" ht="45" customHeight="1">
      <c r="A13" s="15" t="s">
        <v>73</v>
      </c>
      <c r="B13" s="28" t="s">
        <v>13</v>
      </c>
      <c r="C13" s="28" t="s">
        <v>74</v>
      </c>
      <c r="D13" s="29" t="s">
        <v>75</v>
      </c>
      <c r="E13" s="29" t="s">
        <v>76</v>
      </c>
      <c r="F13" s="30">
        <v>1</v>
      </c>
      <c r="G13" s="29" t="s">
        <v>34</v>
      </c>
      <c r="H13" s="29" t="s">
        <v>3</v>
      </c>
      <c r="I13" s="29" t="s">
        <v>77</v>
      </c>
      <c r="J13" s="29" t="s">
        <v>35</v>
      </c>
      <c r="K13" s="29" t="s">
        <v>46</v>
      </c>
      <c r="L13" s="29" t="s">
        <v>37</v>
      </c>
      <c r="M13" s="29" t="s">
        <v>35</v>
      </c>
      <c r="N13" s="29" t="s">
        <v>39</v>
      </c>
      <c r="O13" s="29" t="s">
        <v>35</v>
      </c>
      <c r="P13" s="2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2" customFormat="1" ht="45" customHeight="1">
      <c r="A14" s="15" t="s">
        <v>78</v>
      </c>
      <c r="B14" s="28" t="s">
        <v>13</v>
      </c>
      <c r="C14" s="28" t="s">
        <v>74</v>
      </c>
      <c r="D14" s="29" t="s">
        <v>79</v>
      </c>
      <c r="E14" s="29" t="s">
        <v>76</v>
      </c>
      <c r="F14" s="30">
        <v>2</v>
      </c>
      <c r="G14" s="29" t="s">
        <v>34</v>
      </c>
      <c r="H14" s="29" t="s">
        <v>4</v>
      </c>
      <c r="I14" s="29" t="s">
        <v>35</v>
      </c>
      <c r="J14" s="29" t="s">
        <v>35</v>
      </c>
      <c r="K14" s="29" t="s">
        <v>36</v>
      </c>
      <c r="L14" s="29" t="s">
        <v>37</v>
      </c>
      <c r="M14" s="29" t="s">
        <v>38</v>
      </c>
      <c r="N14" s="29" t="s">
        <v>39</v>
      </c>
      <c r="O14" s="29" t="s">
        <v>35</v>
      </c>
      <c r="P14" s="29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s="3" customFormat="1" ht="45" customHeight="1">
      <c r="A15" s="15" t="s">
        <v>80</v>
      </c>
      <c r="B15" s="10" t="s">
        <v>14</v>
      </c>
      <c r="C15" s="10" t="s">
        <v>81</v>
      </c>
      <c r="D15" s="16" t="s">
        <v>75</v>
      </c>
      <c r="E15" s="17" t="s">
        <v>82</v>
      </c>
      <c r="F15" s="18">
        <v>2</v>
      </c>
      <c r="G15" s="16" t="s">
        <v>34</v>
      </c>
      <c r="H15" s="16" t="s">
        <v>4</v>
      </c>
      <c r="I15" s="16" t="s">
        <v>35</v>
      </c>
      <c r="J15" s="16" t="s">
        <v>35</v>
      </c>
      <c r="K15" s="16" t="s">
        <v>36</v>
      </c>
      <c r="L15" s="16" t="s">
        <v>37</v>
      </c>
      <c r="M15" s="16" t="s">
        <v>38</v>
      </c>
      <c r="N15" s="16" t="s">
        <v>39</v>
      </c>
      <c r="O15" s="16" t="s">
        <v>35</v>
      </c>
      <c r="P15" s="17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" customFormat="1" ht="45" customHeight="1">
      <c r="A16" s="15" t="s">
        <v>83</v>
      </c>
      <c r="B16" s="10" t="s">
        <v>14</v>
      </c>
      <c r="C16" s="10" t="s">
        <v>81</v>
      </c>
      <c r="D16" s="16" t="s">
        <v>79</v>
      </c>
      <c r="E16" s="17" t="s">
        <v>82</v>
      </c>
      <c r="F16" s="18">
        <v>1</v>
      </c>
      <c r="G16" s="16" t="s">
        <v>34</v>
      </c>
      <c r="H16" s="16" t="s">
        <v>3</v>
      </c>
      <c r="I16" s="16" t="s">
        <v>77</v>
      </c>
      <c r="J16" s="16" t="s">
        <v>35</v>
      </c>
      <c r="K16" s="16" t="s">
        <v>46</v>
      </c>
      <c r="L16" s="16" t="s">
        <v>37</v>
      </c>
      <c r="M16" s="16" t="s">
        <v>38</v>
      </c>
      <c r="N16" s="16" t="s">
        <v>39</v>
      </c>
      <c r="O16" s="16" t="s">
        <v>35</v>
      </c>
      <c r="P16" s="17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6" ht="10.5">
      <c r="A17" s="1"/>
      <c r="F17" s="31"/>
    </row>
  </sheetData>
  <sheetProtection/>
  <autoFilter ref="A2:AD16"/>
  <mergeCells count="1">
    <mergeCell ref="A1:P1"/>
  </mergeCells>
  <dataValidations count="9">
    <dataValidation type="list" allowBlank="1" showInputMessage="1" showErrorMessage="1" sqref="K3 K4 K5 K6 K7 K8 K13 K14 K15 K16 K9:K10 K11:K12">
      <formula1>"30,35,40"</formula1>
    </dataValidation>
    <dataValidation type="list" allowBlank="1" showInputMessage="1" showErrorMessage="1" sqref="J3 J4 J5 J6 J7 J8 J13 J14 J15 J16 J9:J10 J11:J12">
      <formula1>"不限,中共党员"</formula1>
    </dataValidation>
    <dataValidation type="list" allowBlank="1" showInputMessage="1" showErrorMessage="1" sqref="G3 G4 G7 G8 G5:G6 G9:G10 G11:G12 G13:G14 G15:G16">
      <formula1>"1:3"</formula1>
    </dataValidation>
    <dataValidation type="list" allowBlank="1" showInputMessage="1" showErrorMessage="1" sqref="H3 H4 H5 H6 H7 H8 H13 H14 H15 H16 H9:H10 H11:H12">
      <formula1>"不限,应届毕业生,非应届毕业生"</formula1>
    </dataValidation>
    <dataValidation type="list" allowBlank="1" showInputMessage="1" showErrorMessage="1" sqref="I3 I4 I5 I6 I7 I8 I13 I14 I15 I16 I9:I10 I11:I12">
      <formula1>"不限,一年,二年,三年,四年,五年"</formula1>
    </dataValidation>
    <dataValidation type="list" allowBlank="1" showInputMessage="1" showErrorMessage="1" sqref="L3 L4 L5 L6 L7 L8 L15 L16 L9:L10 L11:L12 L13:L14">
      <formula1>"不限,大专及以上,本科及以上,研究生"</formula1>
    </dataValidation>
    <dataValidation type="list" allowBlank="1" showInputMessage="1" showErrorMessage="1" sqref="N3 N4 N7 N8 N5:N6 N9:N10 N11:N12 N13:N14 N15:N16">
      <formula1>"不限,上海户籍,非上海户籍"</formula1>
    </dataValidation>
    <dataValidation type="list" allowBlank="1" showInputMessage="1" showErrorMessage="1" sqref="M3 M4 M7 M8 M5:M6 M9:M10 M11:M12 M13:M14 M15:M16">
      <formula1>"不限,学士及以上,硕士及以上,博士"</formula1>
    </dataValidation>
    <dataValidation type="list" allowBlank="1" showInputMessage="1" showErrorMessage="1" sqref="U3 U4 U7 U8 T11 U5:U6 U9:U10 U13:U14 U15:U16">
      <formula1>"1:1,1:2,1:3,1:4,1:5,1:6,1:7,1:8,1:9,1:10,1:1.5,不限"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陈莹</cp:lastModifiedBy>
  <cp:lastPrinted>2011-01-25T08:52:11Z</cp:lastPrinted>
  <dcterms:created xsi:type="dcterms:W3CDTF">2006-09-13T19:21:51Z</dcterms:created>
  <dcterms:modified xsi:type="dcterms:W3CDTF">2022-10-08T02:04:58Z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8FA0D480C54943CABEA7F739D6380816</vt:lpwstr>
  </property>
</Properties>
</file>