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<sst xmlns="http://schemas.openxmlformats.org/spreadsheetml/2006/main" count="51" uniqueCount="47">
  <si>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附件1：</t>
  </si>
  <si>
    <t>平昌县公益性岗位招聘就业困难人员信息表</t>
  </si>
  <si>
    <t>单位名称：平昌县就业服务管理局                                                    填报时间：2022.9.20</t>
  </si>
  <si>
    <t>序号</t>
  </si>
  <si>
    <t>用人单位名称</t>
  </si>
  <si>
    <t>联系人及联系电话</t>
  </si>
  <si>
    <t>岗位名称</t>
  </si>
  <si>
    <t>工作地点</t>
  </si>
  <si>
    <t>岗位空缺数量（个）</t>
  </si>
  <si>
    <t>薪酬待遇</t>
  </si>
  <si>
    <t>工作内容</t>
  </si>
  <si>
    <t>岗位要求（明确文化程度、年龄、技能特长等，若没要求就写无）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</si>
  <si>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</si>
  <si>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</si>
  <si>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</si>
  <si>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</si>
  <si>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</si>
  <si>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</si>
  <si>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</si>
  <si>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</si>
  <si>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</si>
  <si>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</si>
  <si>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</si>
  <si>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</si>
  <si>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</si>
  <si>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</si>
  <si>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平昌县金宝街道办事处</t>
  </si>
  <si>
    <t>刘先生13547339690</t>
  </si>
  <si>
    <t>劳动保障协理员</t>
  </si>
  <si>
    <t>尖山社区便民中心</t>
  </si>
  <si>
    <t>1970元/月</t>
  </si>
  <si>
    <t>尖山社区便民中心人社工作协理员</t>
  </si>
  <si>
    <t>高中及以上</t>
  </si>
  <si>
    <t>平昌县南天门管委会</t>
  </si>
  <si>
    <t>王女士15959292291</t>
  </si>
  <si>
    <t>五木社区便民中心</t>
  </si>
  <si>
    <t>便民中心人社工作业务办理</t>
  </si>
  <si>
    <t>交管协理员</t>
  </si>
  <si>
    <t>南天门管委会</t>
  </si>
  <si>
    <t>辖区交管工作业务办理</t>
  </si>
  <si>
    <t>平昌县供销合作社联合社</t>
  </si>
  <si>
    <t>鲜女士15378566990</t>
  </si>
  <si>
    <t>“三农”服务协理员</t>
  </si>
  <si>
    <t>供销社</t>
  </si>
  <si>
    <t>负责“三农”服务协理工作</t>
  </si>
  <si>
    <t>30岁左右大专文化（1名）40岁左右高中文化（1名）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</si>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</sst>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sz val="12"/>
      <name val="Arial"/>
      <family val="2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4.375" style="1" customWidth="1"/>
    <col min="2" max="2" width="15.75390625" style="2" customWidth="1"/>
    <col min="3" max="3" width="12.625" style="2" customWidth="1"/>
    <col min="4" max="4" width="12.75390625" style="2" customWidth="1"/>
    <col min="5" max="5" width="20.375" style="2" customWidth="1"/>
    <col min="6" max="14" width="3.875" style="2" customWidth="1"/>
    <col min="15" max="15" width="4.875" style="2" customWidth="1"/>
    <col min="16" max="16" width="4.375" style="2" customWidth="1"/>
    <col min="17" max="17" width="4.875" style="2" customWidth="1"/>
    <col min="18" max="18" width="5.375" style="2" customWidth="1"/>
    <col min="19" max="19" width="10.00390625" style="2" customWidth="1"/>
    <col min="20" max="20" width="13.50390625" style="2" customWidth="1"/>
    <col min="21" max="21" width="17.125" style="1" customWidth="1"/>
    <col min="22" max="16384" width="9.00390625" style="1" customWidth="1"/>
  </cols>
  <sheetData>
    <row r="1" spans="1:22" ht="18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0"/>
      <c r="V1" s="30"/>
    </row>
    <row r="2" spans="1:2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0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1"/>
      <c r="S4" s="10" t="s">
        <v>9</v>
      </c>
      <c r="T4" s="10" t="s">
        <v>10</v>
      </c>
      <c r="U4" s="10" t="s">
        <v>11</v>
      </c>
      <c r="V4" s="9" t="s">
        <v>12</v>
      </c>
    </row>
    <row r="5" spans="1:22" ht="27.75" customHeight="1">
      <c r="A5" s="13"/>
      <c r="B5" s="14"/>
      <c r="C5" s="14"/>
      <c r="D5" s="14"/>
      <c r="E5" s="14"/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4"/>
      <c r="T5" s="14"/>
      <c r="U5" s="14"/>
      <c r="V5" s="13"/>
    </row>
    <row r="6" spans="1:22" ht="54" customHeight="1">
      <c r="A6" s="16">
        <v>1</v>
      </c>
      <c r="B6" s="17" t="s">
        <v>26</v>
      </c>
      <c r="C6" s="17" t="s">
        <v>27</v>
      </c>
      <c r="D6" s="17" t="s">
        <v>28</v>
      </c>
      <c r="E6" s="17" t="s">
        <v>29</v>
      </c>
      <c r="F6" s="17"/>
      <c r="G6" s="17"/>
      <c r="H6" s="17"/>
      <c r="I6" s="17"/>
      <c r="J6" s="17"/>
      <c r="K6" s="17"/>
      <c r="L6" s="17"/>
      <c r="M6" s="17"/>
      <c r="N6" s="17"/>
      <c r="O6" s="17">
        <v>1</v>
      </c>
      <c r="P6" s="17"/>
      <c r="Q6" s="32"/>
      <c r="R6" s="17">
        <v>1</v>
      </c>
      <c r="S6" s="17" t="s">
        <v>30</v>
      </c>
      <c r="T6" s="17" t="s">
        <v>31</v>
      </c>
      <c r="U6" s="33" t="s">
        <v>32</v>
      </c>
      <c r="V6" s="34"/>
    </row>
    <row r="7" spans="1:22" ht="51.75" customHeight="1">
      <c r="A7" s="18">
        <v>2</v>
      </c>
      <c r="B7" s="19" t="s">
        <v>33</v>
      </c>
      <c r="C7" s="19" t="s">
        <v>34</v>
      </c>
      <c r="D7" s="20" t="s">
        <v>28</v>
      </c>
      <c r="E7" s="17" t="s">
        <v>35</v>
      </c>
      <c r="F7" s="17"/>
      <c r="G7" s="17"/>
      <c r="H7" s="17"/>
      <c r="I7" s="17"/>
      <c r="J7" s="17"/>
      <c r="K7" s="17"/>
      <c r="L7" s="17"/>
      <c r="M7" s="17"/>
      <c r="N7" s="17"/>
      <c r="O7" s="17">
        <v>2</v>
      </c>
      <c r="P7" s="17"/>
      <c r="Q7" s="32"/>
      <c r="R7" s="17">
        <v>2</v>
      </c>
      <c r="S7" s="35" t="s">
        <v>30</v>
      </c>
      <c r="T7" s="17" t="s">
        <v>36</v>
      </c>
      <c r="U7" s="36" t="s">
        <v>32</v>
      </c>
      <c r="V7" s="34"/>
    </row>
    <row r="8" spans="1:22" ht="51.75" customHeight="1">
      <c r="A8" s="21"/>
      <c r="B8" s="22"/>
      <c r="C8" s="22"/>
      <c r="D8" s="20" t="s">
        <v>37</v>
      </c>
      <c r="E8" s="23" t="s">
        <v>38</v>
      </c>
      <c r="F8" s="23"/>
      <c r="G8" s="23"/>
      <c r="H8" s="23"/>
      <c r="I8" s="23"/>
      <c r="J8" s="23"/>
      <c r="K8" s="29"/>
      <c r="L8" s="23"/>
      <c r="M8" s="23"/>
      <c r="N8" s="23"/>
      <c r="O8" s="23">
        <v>1</v>
      </c>
      <c r="P8" s="23"/>
      <c r="Q8" s="23"/>
      <c r="R8" s="23">
        <v>1</v>
      </c>
      <c r="S8" s="37"/>
      <c r="T8" s="23" t="s">
        <v>39</v>
      </c>
      <c r="U8" s="38"/>
      <c r="V8" s="34"/>
    </row>
    <row r="9" spans="1:22" ht="51.75" customHeight="1">
      <c r="A9" s="18">
        <v>3</v>
      </c>
      <c r="B9" s="19" t="s">
        <v>40</v>
      </c>
      <c r="C9" s="19" t="s">
        <v>41</v>
      </c>
      <c r="D9" s="17" t="s">
        <v>42</v>
      </c>
      <c r="E9" s="17" t="s">
        <v>43</v>
      </c>
      <c r="F9" s="23"/>
      <c r="G9" s="23"/>
      <c r="H9" s="23"/>
      <c r="I9" s="23"/>
      <c r="J9" s="23"/>
      <c r="K9" s="29"/>
      <c r="L9" s="23"/>
      <c r="M9" s="23"/>
      <c r="N9" s="23"/>
      <c r="O9" s="23">
        <v>2</v>
      </c>
      <c r="P9" s="23"/>
      <c r="Q9" s="23"/>
      <c r="R9" s="23">
        <v>2</v>
      </c>
      <c r="S9" s="17" t="s">
        <v>30</v>
      </c>
      <c r="T9" s="17" t="s">
        <v>44</v>
      </c>
      <c r="U9" s="17" t="s">
        <v>45</v>
      </c>
      <c r="V9" s="34"/>
    </row>
    <row r="10" spans="1:22" ht="39" customHeight="1">
      <c r="A10" s="24" t="s">
        <v>46</v>
      </c>
      <c r="B10" s="25"/>
      <c r="C10" s="25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>
        <f>SUM(O6:O9)</f>
        <v>6</v>
      </c>
      <c r="P10" s="27"/>
      <c r="Q10" s="27"/>
      <c r="R10" s="27">
        <f>SUM(R6:R9)</f>
        <v>6</v>
      </c>
      <c r="S10" s="39"/>
      <c r="T10" s="39"/>
      <c r="U10" s="40"/>
      <c r="V10" s="40"/>
    </row>
    <row r="11" spans="1:22" ht="25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</sheetData>
  <sheetProtection/>
  <mergeCells count="20">
    <mergeCell ref="A1:B1"/>
    <mergeCell ref="A2:V2"/>
    <mergeCell ref="A3:V3"/>
    <mergeCell ref="F4:R4"/>
    <mergeCell ref="A10:E10"/>
    <mergeCell ref="A11:V11"/>
    <mergeCell ref="A4:A5"/>
    <mergeCell ref="A7:A8"/>
    <mergeCell ref="B4:B5"/>
    <mergeCell ref="B7:B8"/>
    <mergeCell ref="C4:C5"/>
    <mergeCell ref="C7:C8"/>
    <mergeCell ref="D4:D5"/>
    <mergeCell ref="E4:E5"/>
    <mergeCell ref="S4:S5"/>
    <mergeCell ref="S7:S8"/>
    <mergeCell ref="T4:T5"/>
    <mergeCell ref="U4:U5"/>
    <mergeCell ref="U7:U8"/>
    <mergeCell ref="V4:V5"/>
  </mergeCells>
  <printOptions/>
  <pageMargins left="0.275" right="0.19652777777777777" top="0.9444444444444444" bottom="0.6298611111111111" header="0.7479166666666667" footer="0.51180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涛哥</cp:lastModifiedBy>
  <dcterms:created xsi:type="dcterms:W3CDTF">2016-12-02T08:54:00Z</dcterms:created>
  <dcterms:modified xsi:type="dcterms:W3CDTF">2022-09-21T01:07:22Z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C65615641A7F43C3BA7C451A86DD4821</vt:lpwstr>
  </property>
  <property fmtid="{D5CDD505-2E9C-101B-9397-08002B2CF9AE}" pid="5" name="commonda">
    <vt:lpwstr>eyJoZGlkIjoiYmU2Yzc2NDY0ZGQzOTlhZGZiYWU2ZDQ5ZGU2ZGI4MWYifQ==</vt:lpwstr>
  </property>
</Properties>
</file>