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附件1" sheetId="1" r:id="rId1"/>
  </sheets>
  <definedNames>
    <definedName name="_xlnm.Print_Area" localSheetId="0">'附件1'!$A$1:$I$44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<sst xmlns="http://schemas.openxmlformats.org/spreadsheetml/2006/main" count="215" uniqueCount="98">
  <si>
    <t>附件1：</t>
  </si>
  <si>
    <t>2022年阳春市乡村公益性岗位招聘信息（第十批）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</si>
  <si>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</si>
  <si>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</si>
  <si>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</si>
  <si>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</si>
  <si>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</si>
  <si>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</si>
  <si>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</si>
  <si>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工资待遇（元/月）</t>
  </si>
  <si>
    <t>报名电话</t>
  </si>
  <si>
    <t>阳春市陂面镇南河村民委员会</t>
  </si>
  <si>
    <t>乡村保洁</t>
  </si>
  <si>
    <t>保洁环卫、除草清障、防疫消毒</t>
  </si>
  <si>
    <t>法定劳动年龄内，本村户籍有劳动能力脱贫人口或就业困难人员。</t>
  </si>
  <si>
    <t>阳春市陂面镇南河村</t>
  </si>
  <si>
    <t>0662-7210351</t>
  </si>
  <si>
    <t>阳春市圭岗镇淡荡村民委员会</t>
  </si>
  <si>
    <t>阳春市圭岗镇淡荡村</t>
  </si>
  <si>
    <t>阳春市圭岗镇马催村民委员会</t>
  </si>
  <si>
    <t>阳春市圭岗镇马催村</t>
  </si>
  <si>
    <t>阳春市圭岗镇山根村民委员会</t>
  </si>
  <si>
    <t>阳春市圭岗镇山根村</t>
  </si>
  <si>
    <t>阳春市圭岗镇三新村民委员会</t>
  </si>
  <si>
    <t>阳春市圭岗镇三新村</t>
  </si>
  <si>
    <t>0662-7149053</t>
  </si>
  <si>
    <t>阳春市三甲镇大冲村民委员会</t>
  </si>
  <si>
    <t>阳春市三甲镇大冲村</t>
  </si>
  <si>
    <t>阳春市三甲镇双和村民委员会</t>
  </si>
  <si>
    <t>阳春市三甲镇双和村</t>
  </si>
  <si>
    <t>阳春市三甲镇古山村民委员会</t>
  </si>
  <si>
    <t>阳春市三甲镇古山村</t>
  </si>
  <si>
    <t>阳春市三甲镇黎冲村民委员会</t>
  </si>
  <si>
    <t>阳春市三甲镇黎冲村</t>
  </si>
  <si>
    <t>阳春市三甲镇那井村民委员会</t>
  </si>
  <si>
    <t>阳春市三甲镇那井村</t>
  </si>
  <si>
    <t>阳春市三甲镇三圩村民委员会</t>
  </si>
  <si>
    <t>阳春市三甲镇三圩村</t>
  </si>
  <si>
    <t>阳春市三甲镇曲江村民委员会</t>
  </si>
  <si>
    <t>阳春市三甲镇曲江村</t>
  </si>
  <si>
    <t>阳春市三甲镇中寮村民委员会</t>
  </si>
  <si>
    <t>阳春市三甲镇中寮村</t>
  </si>
  <si>
    <t>阳春市石望镇和民村民委员会</t>
  </si>
  <si>
    <t>阳春市石望镇和民村</t>
  </si>
  <si>
    <t>阳春市双滘镇黄沙村民委员会</t>
  </si>
  <si>
    <t>阳春市双滘镇黄沙村</t>
  </si>
  <si>
    <t>阳春市双滘镇永水村民委员会</t>
  </si>
  <si>
    <t>阳春市双滘镇永水村</t>
  </si>
  <si>
    <t>阳春市松柏镇横岗村民委员会</t>
  </si>
  <si>
    <t>阳春市松柏镇横岗村</t>
  </si>
  <si>
    <t>阳春市松柏镇新团村民委员会</t>
  </si>
  <si>
    <t>阳春市松柏镇新团村</t>
  </si>
  <si>
    <t>阳春市潭水镇水口村民委员会</t>
  </si>
  <si>
    <t>阳春市潭水镇水口村</t>
  </si>
  <si>
    <t>阳春市潭水镇尧垌村民委员会</t>
  </si>
  <si>
    <t>阳春市潭水镇尧垌村</t>
  </si>
  <si>
    <t>阳春市潭水镇竹塘村民委员会</t>
  </si>
  <si>
    <t>阳春市潭水镇竹塘村</t>
  </si>
  <si>
    <t>阳春市八甲镇黄坡村民委员会</t>
  </si>
  <si>
    <t>阳春市八甲镇黄坡村</t>
  </si>
  <si>
    <t>阳春市八甲镇澄垌村民委员会</t>
  </si>
  <si>
    <t>阳春市八甲镇澄垌村</t>
  </si>
  <si>
    <t>阳春市八甲镇徐屋村民委员会</t>
  </si>
  <si>
    <t>阳春市八甲镇徐屋村</t>
  </si>
  <si>
    <t>阳春市八甲镇黄垌村民委员会</t>
  </si>
  <si>
    <t>阳春市八甲镇黄垌村</t>
  </si>
  <si>
    <t>阳春市八甲镇合路村民委员会</t>
  </si>
  <si>
    <t>阳春市八甲镇合路村</t>
  </si>
  <si>
    <t>阳春市八甲镇黄那村民委员会</t>
  </si>
  <si>
    <t>阳春市八甲镇黄那村</t>
  </si>
  <si>
    <t>阳春市八甲镇清湖村民委员会</t>
  </si>
  <si>
    <t>阳春市八甲镇清湖村</t>
  </si>
  <si>
    <t>阳春市八甲镇中田村民委员会</t>
  </si>
  <si>
    <t>阳春市八甲镇中田村</t>
  </si>
  <si>
    <t>阳春市八甲镇罗城村民委员会</t>
  </si>
  <si>
    <t>阳春市八甲镇罗城村</t>
  </si>
  <si>
    <t>阳春市八甲镇峰高村民委员会</t>
  </si>
  <si>
    <t>阳春市八甲镇峰高村</t>
  </si>
  <si>
    <t>阳春市八甲镇俄颈村民委员会</t>
  </si>
  <si>
    <t>阳春市八甲镇俄颈村</t>
  </si>
  <si>
    <t>阳春市八甲镇湾肚村民委员会</t>
  </si>
  <si>
    <t>阳春市八甲镇湾肚村</t>
  </si>
  <si>
    <t>阳春市八甲镇长塘村民委员会</t>
  </si>
  <si>
    <t>阳春市八甲镇长塘村</t>
  </si>
  <si>
    <t>阳春市八甲镇大坡村民委员会</t>
  </si>
  <si>
    <t>阳春市八甲镇大坡村</t>
  </si>
  <si>
    <t>阳春市八甲镇官河村民委员会</t>
  </si>
  <si>
    <t>阳春市八甲镇官河村</t>
  </si>
  <si>
    <t>阳春市八甲镇高屋村民委员会</t>
  </si>
  <si>
    <t>阳春市八甲镇高屋村</t>
  </si>
  <si>
    <t>0662-7380647</t>
  </si>
  <si>
    <t>阳春市八甲镇石碧村民委员会</t>
  </si>
  <si>
    <t>阳春市八甲镇石碧村</t>
  </si>
  <si>
    <t>阳春市八甲镇安马村民委员会</t>
  </si>
  <si>
    <t>阳春市八甲镇安马村</t>
  </si>
  <si>
    <t>阳春市八甲镇联合村民委员会</t>
  </si>
  <si>
    <t>阳春市八甲镇联合村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</si>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</sst>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tabSelected="1" zoomScaleSheetLayoutView="115" workbookViewId="0" topLeftCell="A1">
      <pane ySplit="3" topLeftCell="A31" activePane="bottomLeft" state="frozen"/>
      <selection pane="bottomLeft" activeCell="K40" sqref="K40"/>
    </sheetView>
  </sheetViews>
  <sheetFormatPr defaultColWidth="9.00390625" defaultRowHeight="15"/>
  <cols>
    <col min="1" max="1" width="5.8515625" style="8" customWidth="1"/>
    <col min="2" max="2" width="20.28125" style="9" customWidth="1"/>
    <col min="3" max="3" width="10.7109375" style="9" customWidth="1"/>
    <col min="4" max="4" width="5.8515625" style="8" customWidth="1"/>
    <col min="5" max="5" width="20.00390625" style="9" customWidth="1"/>
    <col min="6" max="6" width="34.7109375" style="9" customWidth="1"/>
    <col min="7" max="7" width="14.28125" style="9" customWidth="1"/>
    <col min="8" max="8" width="11.7109375" style="8" customWidth="1"/>
    <col min="9" max="9" width="13.7109375" style="8" customWidth="1"/>
    <col min="10" max="16384" width="9.00390625" style="4" customWidth="1"/>
  </cols>
  <sheetData>
    <row r="1" spans="1:2" ht="27" customHeight="1">
      <c r="A1" s="10" t="s">
        <v>0</v>
      </c>
      <c r="B1" s="11"/>
    </row>
    <row r="2" spans="1:9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28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3" t="s">
        <v>10</v>
      </c>
    </row>
    <row r="4" spans="1:49" s="2" customFormat="1" ht="30" customHeight="1">
      <c r="A4" s="14">
        <v>1</v>
      </c>
      <c r="B4" s="15" t="s">
        <v>11</v>
      </c>
      <c r="C4" s="15" t="s">
        <v>12</v>
      </c>
      <c r="D4" s="16">
        <v>3</v>
      </c>
      <c r="E4" s="15" t="s">
        <v>13</v>
      </c>
      <c r="F4" s="15" t="s">
        <v>14</v>
      </c>
      <c r="G4" s="15" t="s">
        <v>15</v>
      </c>
      <c r="H4" s="16">
        <v>1620</v>
      </c>
      <c r="I4" s="16" t="s">
        <v>16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2" customFormat="1" ht="30" customHeight="1">
      <c r="A5" s="14">
        <v>2</v>
      </c>
      <c r="B5" s="15" t="s">
        <v>17</v>
      </c>
      <c r="C5" s="15" t="s">
        <v>12</v>
      </c>
      <c r="D5" s="16">
        <v>1</v>
      </c>
      <c r="E5" s="15" t="s">
        <v>13</v>
      </c>
      <c r="F5" s="15" t="s">
        <v>14</v>
      </c>
      <c r="G5" s="15" t="s">
        <v>18</v>
      </c>
      <c r="H5" s="16">
        <v>1620</v>
      </c>
      <c r="I5" s="16">
        <v>13725615528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6"/>
    </row>
    <row r="6" spans="1:49" s="2" customFormat="1" ht="30" customHeight="1">
      <c r="A6" s="14">
        <v>3</v>
      </c>
      <c r="B6" s="15" t="s">
        <v>19</v>
      </c>
      <c r="C6" s="15" t="s">
        <v>12</v>
      </c>
      <c r="D6" s="16">
        <v>2</v>
      </c>
      <c r="E6" s="15" t="s">
        <v>13</v>
      </c>
      <c r="F6" s="15" t="s">
        <v>14</v>
      </c>
      <c r="G6" s="15" t="s">
        <v>20</v>
      </c>
      <c r="H6" s="16">
        <v>1620</v>
      </c>
      <c r="I6" s="16">
        <v>13542607714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9" s="2" customFormat="1" ht="30" customHeight="1">
      <c r="A7" s="14">
        <v>4</v>
      </c>
      <c r="B7" s="14" t="s">
        <v>21</v>
      </c>
      <c r="C7" s="17" t="s">
        <v>12</v>
      </c>
      <c r="D7" s="14">
        <v>1</v>
      </c>
      <c r="E7" s="15" t="s">
        <v>13</v>
      </c>
      <c r="F7" s="15" t="s">
        <v>14</v>
      </c>
      <c r="G7" s="18" t="s">
        <v>22</v>
      </c>
      <c r="H7" s="14">
        <v>1620</v>
      </c>
      <c r="I7" s="25">
        <v>13829857595</v>
      </c>
    </row>
    <row r="8" spans="1:49" s="2" customFormat="1" ht="30" customHeight="1">
      <c r="A8" s="14">
        <v>5</v>
      </c>
      <c r="B8" s="19" t="s">
        <v>23</v>
      </c>
      <c r="C8" s="19" t="s">
        <v>12</v>
      </c>
      <c r="D8" s="20">
        <v>1</v>
      </c>
      <c r="E8" s="15" t="s">
        <v>13</v>
      </c>
      <c r="F8" s="15" t="s">
        <v>14</v>
      </c>
      <c r="G8" s="19" t="s">
        <v>24</v>
      </c>
      <c r="H8" s="20">
        <v>1620</v>
      </c>
      <c r="I8" s="20" t="s">
        <v>25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9" s="2" customFormat="1" ht="30" customHeight="1">
      <c r="A9" s="14">
        <v>6</v>
      </c>
      <c r="B9" s="14" t="s">
        <v>26</v>
      </c>
      <c r="C9" s="17" t="s">
        <v>12</v>
      </c>
      <c r="D9" s="14">
        <v>2</v>
      </c>
      <c r="E9" s="15" t="s">
        <v>13</v>
      </c>
      <c r="F9" s="15" t="s">
        <v>14</v>
      </c>
      <c r="G9" s="18" t="s">
        <v>27</v>
      </c>
      <c r="H9" s="14">
        <v>1620</v>
      </c>
      <c r="I9" s="25">
        <v>15218145633</v>
      </c>
    </row>
    <row r="10" spans="1:49" s="2" customFormat="1" ht="30" customHeight="1">
      <c r="A10" s="14">
        <v>7</v>
      </c>
      <c r="B10" s="15" t="s">
        <v>28</v>
      </c>
      <c r="C10" s="15" t="s">
        <v>12</v>
      </c>
      <c r="D10" s="16">
        <v>1</v>
      </c>
      <c r="E10" s="15" t="s">
        <v>13</v>
      </c>
      <c r="F10" s="15" t="s">
        <v>14</v>
      </c>
      <c r="G10" s="15" t="s">
        <v>29</v>
      </c>
      <c r="H10" s="16">
        <v>1620</v>
      </c>
      <c r="I10" s="25">
        <v>13725647722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9" s="2" customFormat="1" ht="30" customHeight="1">
      <c r="A11" s="14">
        <v>8</v>
      </c>
      <c r="B11" s="14" t="s">
        <v>30</v>
      </c>
      <c r="C11" s="17" t="s">
        <v>12</v>
      </c>
      <c r="D11" s="14">
        <v>1</v>
      </c>
      <c r="E11" s="15" t="s">
        <v>13</v>
      </c>
      <c r="F11" s="15" t="s">
        <v>14</v>
      </c>
      <c r="G11" s="18" t="s">
        <v>31</v>
      </c>
      <c r="H11" s="14">
        <v>1620</v>
      </c>
      <c r="I11" s="25">
        <v>13542650128</v>
      </c>
    </row>
    <row r="12" spans="1:9" s="2" customFormat="1" ht="30" customHeight="1">
      <c r="A12" s="14">
        <v>9</v>
      </c>
      <c r="B12" s="14" t="s">
        <v>32</v>
      </c>
      <c r="C12" s="17" t="s">
        <v>12</v>
      </c>
      <c r="D12" s="14">
        <v>1</v>
      </c>
      <c r="E12" s="15" t="s">
        <v>13</v>
      </c>
      <c r="F12" s="15" t="s">
        <v>14</v>
      </c>
      <c r="G12" s="18" t="s">
        <v>33</v>
      </c>
      <c r="H12" s="14">
        <v>1620</v>
      </c>
      <c r="I12" s="25">
        <v>13421277216</v>
      </c>
    </row>
    <row r="13" spans="1:9" ht="30" customHeight="1">
      <c r="A13" s="14">
        <v>10</v>
      </c>
      <c r="B13" s="15" t="s">
        <v>34</v>
      </c>
      <c r="C13" s="15" t="s">
        <v>12</v>
      </c>
      <c r="D13" s="16">
        <v>2</v>
      </c>
      <c r="E13" s="15" t="s">
        <v>13</v>
      </c>
      <c r="F13" s="15" t="s">
        <v>14</v>
      </c>
      <c r="G13" s="15" t="s">
        <v>35</v>
      </c>
      <c r="H13" s="16">
        <v>1620</v>
      </c>
      <c r="I13" s="16">
        <v>13829866242</v>
      </c>
    </row>
    <row r="14" spans="1:9" ht="30" customHeight="1">
      <c r="A14" s="14">
        <v>11</v>
      </c>
      <c r="B14" s="15" t="s">
        <v>36</v>
      </c>
      <c r="C14" s="15" t="s">
        <v>12</v>
      </c>
      <c r="D14" s="16">
        <v>2</v>
      </c>
      <c r="E14" s="15" t="s">
        <v>13</v>
      </c>
      <c r="F14" s="15" t="s">
        <v>14</v>
      </c>
      <c r="G14" s="15" t="s">
        <v>37</v>
      </c>
      <c r="H14" s="16">
        <v>1620</v>
      </c>
      <c r="I14" s="16">
        <v>15975676180</v>
      </c>
    </row>
    <row r="15" spans="1:49" ht="30" customHeight="1">
      <c r="A15" s="14">
        <v>12</v>
      </c>
      <c r="B15" s="14" t="s">
        <v>38</v>
      </c>
      <c r="C15" s="17" t="s">
        <v>12</v>
      </c>
      <c r="D15" s="14">
        <v>2</v>
      </c>
      <c r="E15" s="15" t="s">
        <v>13</v>
      </c>
      <c r="F15" s="15" t="s">
        <v>14</v>
      </c>
      <c r="G15" s="18" t="s">
        <v>39</v>
      </c>
      <c r="H15" s="14">
        <v>1620</v>
      </c>
      <c r="I15" s="25">
        <v>13421757111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30" customHeight="1">
      <c r="A16" s="14">
        <v>13</v>
      </c>
      <c r="B16" s="14" t="s">
        <v>40</v>
      </c>
      <c r="C16" s="17" t="s">
        <v>12</v>
      </c>
      <c r="D16" s="14">
        <v>1</v>
      </c>
      <c r="E16" s="15" t="s">
        <v>13</v>
      </c>
      <c r="F16" s="15" t="s">
        <v>14</v>
      </c>
      <c r="G16" s="18" t="s">
        <v>41</v>
      </c>
      <c r="H16" s="14">
        <v>1620</v>
      </c>
      <c r="I16" s="25">
        <v>13542606811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9" ht="30" customHeight="1">
      <c r="A17" s="14">
        <v>14</v>
      </c>
      <c r="B17" s="15" t="s">
        <v>42</v>
      </c>
      <c r="C17" s="15" t="s">
        <v>12</v>
      </c>
      <c r="D17" s="16">
        <v>2</v>
      </c>
      <c r="E17" s="15" t="s">
        <v>13</v>
      </c>
      <c r="F17" s="15" t="s">
        <v>14</v>
      </c>
      <c r="G17" s="15" t="s">
        <v>43</v>
      </c>
      <c r="H17" s="16">
        <v>1620</v>
      </c>
      <c r="I17" s="16">
        <v>18318612618</v>
      </c>
    </row>
    <row r="18" spans="1:49" ht="30" customHeight="1">
      <c r="A18" s="14">
        <v>15</v>
      </c>
      <c r="B18" s="14" t="s">
        <v>44</v>
      </c>
      <c r="C18" s="17" t="s">
        <v>12</v>
      </c>
      <c r="D18" s="14">
        <v>3</v>
      </c>
      <c r="E18" s="15" t="s">
        <v>13</v>
      </c>
      <c r="F18" s="15" t="s">
        <v>14</v>
      </c>
      <c r="G18" s="18" t="s">
        <v>45</v>
      </c>
      <c r="H18" s="14">
        <v>1620</v>
      </c>
      <c r="I18" s="25">
        <v>18025010250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0" customHeight="1">
      <c r="A19" s="14">
        <v>16</v>
      </c>
      <c r="B19" s="14" t="s">
        <v>46</v>
      </c>
      <c r="C19" s="17" t="s">
        <v>12</v>
      </c>
      <c r="D19" s="14">
        <v>1</v>
      </c>
      <c r="E19" s="15" t="s">
        <v>13</v>
      </c>
      <c r="F19" s="15" t="s">
        <v>14</v>
      </c>
      <c r="G19" s="18" t="s">
        <v>47</v>
      </c>
      <c r="H19" s="14">
        <v>1620</v>
      </c>
      <c r="I19" s="25">
        <v>13432518990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30" customHeight="1">
      <c r="A20" s="14">
        <v>17</v>
      </c>
      <c r="B20" s="14" t="s">
        <v>48</v>
      </c>
      <c r="C20" s="17" t="s">
        <v>12</v>
      </c>
      <c r="D20" s="14">
        <v>1</v>
      </c>
      <c r="E20" s="15" t="s">
        <v>13</v>
      </c>
      <c r="F20" s="15" t="s">
        <v>14</v>
      </c>
      <c r="G20" s="18" t="s">
        <v>49</v>
      </c>
      <c r="H20" s="14">
        <v>1620</v>
      </c>
      <c r="I20" s="25">
        <v>13829856777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30" customHeight="1">
      <c r="A21" s="14">
        <v>18</v>
      </c>
      <c r="B21" s="14" t="s">
        <v>50</v>
      </c>
      <c r="C21" s="17" t="s">
        <v>12</v>
      </c>
      <c r="D21" s="14">
        <v>1</v>
      </c>
      <c r="E21" s="15" t="s">
        <v>13</v>
      </c>
      <c r="F21" s="15" t="s">
        <v>14</v>
      </c>
      <c r="G21" s="18" t="s">
        <v>51</v>
      </c>
      <c r="H21" s="14">
        <v>1620</v>
      </c>
      <c r="I21" s="25">
        <v>15089586941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9" ht="30" customHeight="1">
      <c r="A22" s="14">
        <v>19</v>
      </c>
      <c r="B22" s="15" t="s">
        <v>52</v>
      </c>
      <c r="C22" s="15" t="s">
        <v>12</v>
      </c>
      <c r="D22" s="16">
        <v>1</v>
      </c>
      <c r="E22" s="15" t="s">
        <v>13</v>
      </c>
      <c r="F22" s="15" t="s">
        <v>14</v>
      </c>
      <c r="G22" s="15" t="s">
        <v>53</v>
      </c>
      <c r="H22" s="16">
        <v>1620</v>
      </c>
      <c r="I22" s="16">
        <v>15089591316</v>
      </c>
    </row>
    <row r="23" spans="1:9" ht="30" customHeight="1">
      <c r="A23" s="14">
        <v>20</v>
      </c>
      <c r="B23" s="19" t="s">
        <v>54</v>
      </c>
      <c r="C23" s="19" t="s">
        <v>12</v>
      </c>
      <c r="D23" s="20">
        <v>1</v>
      </c>
      <c r="E23" s="15" t="s">
        <v>13</v>
      </c>
      <c r="F23" s="15" t="s">
        <v>14</v>
      </c>
      <c r="G23" s="19" t="s">
        <v>55</v>
      </c>
      <c r="H23" s="20">
        <v>1620</v>
      </c>
      <c r="I23" s="20">
        <v>17819108325</v>
      </c>
    </row>
    <row r="24" spans="1:49" s="3" customFormat="1" ht="30" customHeight="1">
      <c r="A24" s="14">
        <v>21</v>
      </c>
      <c r="B24" s="15" t="s">
        <v>56</v>
      </c>
      <c r="C24" s="15" t="s">
        <v>12</v>
      </c>
      <c r="D24" s="16">
        <v>1</v>
      </c>
      <c r="E24" s="15" t="s">
        <v>13</v>
      </c>
      <c r="F24" s="15" t="s">
        <v>14</v>
      </c>
      <c r="G24" s="15" t="s">
        <v>57</v>
      </c>
      <c r="H24" s="16">
        <v>1620</v>
      </c>
      <c r="I24" s="16">
        <v>13829876798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27"/>
    </row>
    <row r="25" spans="1:49" s="4" customFormat="1" ht="30" customHeight="1">
      <c r="A25" s="14">
        <v>22</v>
      </c>
      <c r="B25" s="15" t="s">
        <v>58</v>
      </c>
      <c r="C25" s="15" t="s">
        <v>12</v>
      </c>
      <c r="D25" s="16">
        <v>1</v>
      </c>
      <c r="E25" s="15" t="s">
        <v>13</v>
      </c>
      <c r="F25" s="15" t="s">
        <v>14</v>
      </c>
      <c r="G25" s="15" t="s">
        <v>59</v>
      </c>
      <c r="H25" s="16">
        <v>1620</v>
      </c>
      <c r="I25" s="16">
        <v>13680630123</v>
      </c>
      <c r="AW25" s="7"/>
    </row>
    <row r="26" spans="1:49" s="4" customFormat="1" ht="30" customHeight="1">
      <c r="A26" s="14">
        <v>23</v>
      </c>
      <c r="B26" s="15" t="s">
        <v>60</v>
      </c>
      <c r="C26" s="15" t="s">
        <v>12</v>
      </c>
      <c r="D26" s="16">
        <v>1</v>
      </c>
      <c r="E26" s="15" t="s">
        <v>13</v>
      </c>
      <c r="F26" s="15" t="s">
        <v>14</v>
      </c>
      <c r="G26" s="15" t="s">
        <v>61</v>
      </c>
      <c r="H26" s="16">
        <v>1620</v>
      </c>
      <c r="I26" s="16">
        <v>13824981125</v>
      </c>
      <c r="AW26" s="7"/>
    </row>
    <row r="27" spans="1:49" s="4" customFormat="1" ht="30" customHeight="1">
      <c r="A27" s="14">
        <v>24</v>
      </c>
      <c r="B27" s="15" t="s">
        <v>62</v>
      </c>
      <c r="C27" s="15" t="s">
        <v>12</v>
      </c>
      <c r="D27" s="16">
        <v>1</v>
      </c>
      <c r="E27" s="15" t="s">
        <v>13</v>
      </c>
      <c r="F27" s="15" t="s">
        <v>14</v>
      </c>
      <c r="G27" s="15" t="s">
        <v>63</v>
      </c>
      <c r="H27" s="16">
        <v>1620</v>
      </c>
      <c r="I27" s="16">
        <v>15113545875</v>
      </c>
      <c r="AW27" s="7"/>
    </row>
    <row r="28" spans="1:49" s="4" customFormat="1" ht="30" customHeight="1">
      <c r="A28" s="14">
        <v>25</v>
      </c>
      <c r="B28" s="15" t="s">
        <v>64</v>
      </c>
      <c r="C28" s="15" t="s">
        <v>12</v>
      </c>
      <c r="D28" s="16">
        <v>1</v>
      </c>
      <c r="E28" s="15" t="s">
        <v>13</v>
      </c>
      <c r="F28" s="15" t="s">
        <v>14</v>
      </c>
      <c r="G28" s="15" t="s">
        <v>65</v>
      </c>
      <c r="H28" s="16">
        <v>1620</v>
      </c>
      <c r="I28" s="16">
        <v>13622915934</v>
      </c>
      <c r="AW28" s="7"/>
    </row>
    <row r="29" spans="1:49" s="4" customFormat="1" ht="30" customHeight="1">
      <c r="A29" s="14">
        <v>26</v>
      </c>
      <c r="B29" s="15" t="s">
        <v>66</v>
      </c>
      <c r="C29" s="15" t="s">
        <v>12</v>
      </c>
      <c r="D29" s="16">
        <v>1</v>
      </c>
      <c r="E29" s="15" t="s">
        <v>13</v>
      </c>
      <c r="F29" s="15" t="s">
        <v>14</v>
      </c>
      <c r="G29" s="15" t="s">
        <v>67</v>
      </c>
      <c r="H29" s="16">
        <v>1620</v>
      </c>
      <c r="I29" s="16">
        <v>13926335510</v>
      </c>
      <c r="AW29" s="7"/>
    </row>
    <row r="30" spans="1:252" s="5" customFormat="1" ht="30" customHeight="1">
      <c r="A30" s="14">
        <v>27</v>
      </c>
      <c r="B30" s="21" t="s">
        <v>68</v>
      </c>
      <c r="C30" s="21" t="s">
        <v>12</v>
      </c>
      <c r="D30" s="22">
        <v>1</v>
      </c>
      <c r="E30" s="15" t="s">
        <v>13</v>
      </c>
      <c r="F30" s="15" t="s">
        <v>14</v>
      </c>
      <c r="G30" s="21" t="s">
        <v>69</v>
      </c>
      <c r="H30" s="22">
        <v>1620</v>
      </c>
      <c r="I30" s="22">
        <v>13827694932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</row>
    <row r="31" spans="1:252" s="5" customFormat="1" ht="30" customHeight="1">
      <c r="A31" s="14">
        <v>28</v>
      </c>
      <c r="B31" s="21" t="s">
        <v>70</v>
      </c>
      <c r="C31" s="21" t="s">
        <v>12</v>
      </c>
      <c r="D31" s="22">
        <v>1</v>
      </c>
      <c r="E31" s="15" t="s">
        <v>13</v>
      </c>
      <c r="F31" s="15" t="s">
        <v>14</v>
      </c>
      <c r="G31" s="21" t="s">
        <v>71</v>
      </c>
      <c r="H31" s="22">
        <v>1620</v>
      </c>
      <c r="I31" s="22">
        <v>13542698398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</row>
    <row r="32" spans="1:252" s="5" customFormat="1" ht="30" customHeight="1">
      <c r="A32" s="14">
        <v>29</v>
      </c>
      <c r="B32" s="21" t="s">
        <v>72</v>
      </c>
      <c r="C32" s="21" t="s">
        <v>12</v>
      </c>
      <c r="D32" s="22">
        <v>1</v>
      </c>
      <c r="E32" s="15" t="s">
        <v>13</v>
      </c>
      <c r="F32" s="15" t="s">
        <v>14</v>
      </c>
      <c r="G32" s="21" t="s">
        <v>73</v>
      </c>
      <c r="H32" s="22">
        <v>1620</v>
      </c>
      <c r="I32" s="22">
        <v>13827656960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</row>
    <row r="33" spans="1:252" s="5" customFormat="1" ht="30" customHeight="1">
      <c r="A33" s="14">
        <v>30</v>
      </c>
      <c r="B33" s="21" t="s">
        <v>74</v>
      </c>
      <c r="C33" s="21" t="s">
        <v>12</v>
      </c>
      <c r="D33" s="22">
        <v>1</v>
      </c>
      <c r="E33" s="15" t="s">
        <v>13</v>
      </c>
      <c r="F33" s="15" t="s">
        <v>14</v>
      </c>
      <c r="G33" s="21" t="s">
        <v>75</v>
      </c>
      <c r="H33" s="22">
        <v>1620</v>
      </c>
      <c r="I33" s="22">
        <v>13714452799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8"/>
      <c r="IL33" s="29"/>
      <c r="IM33" s="29"/>
      <c r="IN33" s="29"/>
      <c r="IO33" s="29"/>
      <c r="IP33" s="29"/>
      <c r="IQ33" s="29"/>
      <c r="IR33" s="29"/>
    </row>
    <row r="34" spans="1:245" s="5" customFormat="1" ht="30" customHeight="1">
      <c r="A34" s="14">
        <v>31</v>
      </c>
      <c r="B34" s="21" t="s">
        <v>76</v>
      </c>
      <c r="C34" s="21" t="s">
        <v>12</v>
      </c>
      <c r="D34" s="22">
        <v>1</v>
      </c>
      <c r="E34" s="15" t="s">
        <v>13</v>
      </c>
      <c r="F34" s="15" t="s">
        <v>14</v>
      </c>
      <c r="G34" s="21" t="s">
        <v>77</v>
      </c>
      <c r="H34" s="22">
        <v>1620</v>
      </c>
      <c r="I34" s="22">
        <v>15113535407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30"/>
    </row>
    <row r="35" spans="1:245" s="3" customFormat="1" ht="30" customHeight="1">
      <c r="A35" s="14">
        <v>32</v>
      </c>
      <c r="B35" s="15" t="s">
        <v>78</v>
      </c>
      <c r="C35" s="15" t="s">
        <v>12</v>
      </c>
      <c r="D35" s="16">
        <v>1</v>
      </c>
      <c r="E35" s="15" t="s">
        <v>13</v>
      </c>
      <c r="F35" s="15" t="s">
        <v>14</v>
      </c>
      <c r="G35" s="15" t="s">
        <v>79</v>
      </c>
      <c r="H35" s="16">
        <v>1620</v>
      </c>
      <c r="I35" s="16">
        <v>18926329167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31"/>
    </row>
    <row r="36" spans="1:245" s="3" customFormat="1" ht="30" customHeight="1">
      <c r="A36" s="14">
        <v>33</v>
      </c>
      <c r="B36" s="15" t="s">
        <v>80</v>
      </c>
      <c r="C36" s="15" t="s">
        <v>12</v>
      </c>
      <c r="D36" s="16">
        <v>1</v>
      </c>
      <c r="E36" s="15" t="s">
        <v>13</v>
      </c>
      <c r="F36" s="15" t="s">
        <v>14</v>
      </c>
      <c r="G36" s="15" t="s">
        <v>81</v>
      </c>
      <c r="H36" s="16">
        <v>1620</v>
      </c>
      <c r="I36" s="16">
        <v>13680540321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31"/>
    </row>
    <row r="37" spans="1:245" s="3" customFormat="1" ht="30" customHeight="1">
      <c r="A37" s="14">
        <v>34</v>
      </c>
      <c r="B37" s="15" t="s">
        <v>82</v>
      </c>
      <c r="C37" s="15" t="s">
        <v>12</v>
      </c>
      <c r="D37" s="16">
        <v>1</v>
      </c>
      <c r="E37" s="15" t="s">
        <v>13</v>
      </c>
      <c r="F37" s="15" t="s">
        <v>14</v>
      </c>
      <c r="G37" s="15" t="s">
        <v>83</v>
      </c>
      <c r="H37" s="16">
        <v>1620</v>
      </c>
      <c r="I37" s="16">
        <v>18938309017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31"/>
    </row>
    <row r="38" spans="1:245" s="3" customFormat="1" ht="30" customHeight="1">
      <c r="A38" s="14">
        <v>35</v>
      </c>
      <c r="B38" s="15" t="s">
        <v>84</v>
      </c>
      <c r="C38" s="15" t="s">
        <v>12</v>
      </c>
      <c r="D38" s="16">
        <v>1</v>
      </c>
      <c r="E38" s="15" t="s">
        <v>13</v>
      </c>
      <c r="F38" s="15" t="s">
        <v>14</v>
      </c>
      <c r="G38" s="15" t="s">
        <v>85</v>
      </c>
      <c r="H38" s="16">
        <v>1620</v>
      </c>
      <c r="I38" s="16">
        <v>13542635117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31"/>
    </row>
    <row r="39" spans="1:245" s="3" customFormat="1" ht="30" customHeight="1">
      <c r="A39" s="14">
        <v>36</v>
      </c>
      <c r="B39" s="15" t="s">
        <v>86</v>
      </c>
      <c r="C39" s="15" t="s">
        <v>12</v>
      </c>
      <c r="D39" s="16">
        <v>1</v>
      </c>
      <c r="E39" s="15" t="s">
        <v>13</v>
      </c>
      <c r="F39" s="15" t="s">
        <v>14</v>
      </c>
      <c r="G39" s="15" t="s">
        <v>87</v>
      </c>
      <c r="H39" s="16">
        <v>1620</v>
      </c>
      <c r="I39" s="16">
        <v>13664979907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31"/>
    </row>
    <row r="40" spans="1:245" s="3" customFormat="1" ht="30" customHeight="1">
      <c r="A40" s="14">
        <v>37</v>
      </c>
      <c r="B40" s="15" t="s">
        <v>88</v>
      </c>
      <c r="C40" s="15" t="s">
        <v>12</v>
      </c>
      <c r="D40" s="16">
        <v>1</v>
      </c>
      <c r="E40" s="15" t="s">
        <v>13</v>
      </c>
      <c r="F40" s="15" t="s">
        <v>14</v>
      </c>
      <c r="G40" s="15" t="s">
        <v>89</v>
      </c>
      <c r="H40" s="16">
        <v>1620</v>
      </c>
      <c r="I40" s="16" t="s">
        <v>90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31"/>
    </row>
    <row r="41" spans="1:245" s="3" customFormat="1" ht="30" customHeight="1">
      <c r="A41" s="14">
        <v>38</v>
      </c>
      <c r="B41" s="15" t="s">
        <v>91</v>
      </c>
      <c r="C41" s="15" t="s">
        <v>12</v>
      </c>
      <c r="D41" s="16">
        <v>1</v>
      </c>
      <c r="E41" s="15" t="s">
        <v>13</v>
      </c>
      <c r="F41" s="15" t="s">
        <v>14</v>
      </c>
      <c r="G41" s="15" t="s">
        <v>92</v>
      </c>
      <c r="H41" s="16">
        <v>1620</v>
      </c>
      <c r="I41" s="16">
        <v>18127271230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31"/>
    </row>
    <row r="42" spans="1:245" s="6" customFormat="1" ht="30" customHeight="1">
      <c r="A42" s="14">
        <v>39</v>
      </c>
      <c r="B42" s="15" t="s">
        <v>93</v>
      </c>
      <c r="C42" s="15" t="s">
        <v>12</v>
      </c>
      <c r="D42" s="16">
        <v>1</v>
      </c>
      <c r="E42" s="15" t="s">
        <v>13</v>
      </c>
      <c r="F42" s="15" t="s">
        <v>14</v>
      </c>
      <c r="G42" s="15" t="s">
        <v>94</v>
      </c>
      <c r="H42" s="16">
        <v>1620</v>
      </c>
      <c r="I42" s="16">
        <v>13725643667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32"/>
    </row>
    <row r="43" spans="1:244" s="4" customFormat="1" ht="30" customHeight="1">
      <c r="A43" s="14">
        <v>40</v>
      </c>
      <c r="B43" s="21" t="s">
        <v>95</v>
      </c>
      <c r="C43" s="21" t="s">
        <v>12</v>
      </c>
      <c r="D43" s="22">
        <v>1</v>
      </c>
      <c r="E43" s="15" t="s">
        <v>13</v>
      </c>
      <c r="F43" s="15" t="s">
        <v>14</v>
      </c>
      <c r="G43" s="21" t="s">
        <v>96</v>
      </c>
      <c r="H43" s="22">
        <v>1620</v>
      </c>
      <c r="I43" s="22">
        <v>17818196050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</row>
    <row r="44" spans="1:9" s="7" customFormat="1" ht="30" customHeight="1">
      <c r="A44" s="22" t="s">
        <v>97</v>
      </c>
      <c r="B44" s="21"/>
      <c r="C44" s="21"/>
      <c r="D44" s="22">
        <f>SUM(D4:D43)</f>
        <v>50</v>
      </c>
      <c r="E44" s="21"/>
      <c r="F44" s="21"/>
      <c r="G44" s="21"/>
      <c r="H44" s="22"/>
      <c r="I44" s="22"/>
    </row>
  </sheetData>
  <sheetProtection/>
  <mergeCells count="2">
    <mergeCell ref="A1:B1"/>
    <mergeCell ref="A2:I2"/>
  </mergeCells>
  <printOptions horizontalCentered="1"/>
  <pageMargins left="0.39305555555555555" right="0.11805555555555555" top="0.3541666666666667" bottom="0.3541666666666667" header="0.15694444444444444" footer="0.19652777777777777"/>
  <pageSetup fitToHeight="0" fitToWidth="1" horizontalDpi="600" verticalDpi="600" orientation="landscape" paperSize="9"/>
  <headerFooter>
    <oddFooter>&amp;C第 &amp;P 页，共 &amp;N 页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2022-08-31T09:48:59Z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20</vt:lpwstr>
  </property>
  <property fmtid="{D5CDD505-2E9C-101B-9397-08002B2CF9AE}" pid="5" name="I">
    <vt:lpwstr>2EAF168E6F1144AD9B26535435A5476E</vt:lpwstr>
  </property>
  <property fmtid="{D5CDD505-2E9C-101B-9397-08002B2CF9AE}" pid="6" name="KSOReadingLayo">
    <vt:bool>true</vt:bool>
  </property>
</Properties>
</file>