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岗位信息表" sheetId="1" r:id="rId1"/>
    <sheet name="应聘报名表" sheetId="2" r:id="rId2"/>
    <sheet name="报名信息统计表" sheetId="3" r:id="rId3"/>
  </sheets>
  <definedNames/>
  <calcPr fullCalcOnLoad="1"/>
</workbook>
</file>

<file path=xl/sharedStrings.xml><?xml version="1.0" encoding="utf-8"?>
<sst xmlns="http://schemas.openxmlformats.org/spreadsheetml/2006/main" count="93" uniqueCount="74">
  <si>
    <t>西安市自然资源和规划信息中心2022年招聘劳务派遣人员岗位需求表</t>
  </si>
  <si>
    <t>部门</t>
  </si>
  <si>
    <t>招聘岗位</t>
  </si>
  <si>
    <t>岗位职责</t>
  </si>
  <si>
    <t>任职要求</t>
  </si>
  <si>
    <t>招聘人数</t>
  </si>
  <si>
    <t>其他要求</t>
  </si>
  <si>
    <t>专业要求</t>
  </si>
  <si>
    <t>备注</t>
  </si>
  <si>
    <t>信息技术部</t>
  </si>
  <si>
    <t>遥感应用工程师</t>
  </si>
  <si>
    <t>1.承担卫星遥感数据处理、定量反演、信息解译等科研任务，如病虫害监测、矿山修复监测、应急监测、耕地非农化非粮化监测等工作。
2.负责利用空间分析、空间统计等分析算法解决遥感应用类问题；
3.负责遥感方向技术文档编写工作，设计遥感应用监测技术方案；
4.辅助定义遥感产品形态与功能，提出并确定合理的技术方案和产品架构。
5.负责对接生态修复、土地整治等相关业务。</t>
  </si>
  <si>
    <t>1.具有本科及以上专业学习背景；                                                 2.熟练使用GIS及遥感图形处理软件，如ArcGIS、ENVI、QGIS、Erdas、PS等；
3.具备一定的遥感应用项目经验，如生态修复、自然资源监测、农业长势分析、水环境应用等；
4.掌握遥感基础理论，熟悉定量遥感反演基本流程和数值模型算法，有相关项目经验； 
5.具备1-3年及以上工作经验。</t>
  </si>
  <si>
    <t>40周岁以下</t>
  </si>
  <si>
    <t>遥感科学与技术、摄影测量与遥感及相关专业</t>
  </si>
  <si>
    <t>开发工程师</t>
  </si>
  <si>
    <t>1、负责OA、业务审批等系统核心功能架构，解决技术难点。
2、负责开发团队组建与项目实施，评估项目风险，保障项目质量。
3、负责新技术研究和产品选型，满足规划业务发展需要。
4、负责技术团队建设管理、人员培训等。</t>
  </si>
  <si>
    <t>1. 本科及以上学历，1-3年以上Java开发经验； 
2. 熟悉UML语言和设计工具；精通Eclipse、MyEclipse等开发工具；                          精通JSP/Servlet/EJB/JavaBean等开发技术，掌握SpringMVC等ORM框架；
3. 熟练掌握BPMN、Activiti等流程引擎；熟练掌握报表工具。
4. 至少熟练掌握Oracle、SQLServer、PostgreSQL中的一种；
5. 思维敏捷，具备出色的逻辑分析能力，组织协调能力及沟通能力；
6. 有较强的敬业精神和团队合作精神；
7. 有资源规划行业从业背景优先考虑；</t>
  </si>
  <si>
    <t>计算机及相关专业</t>
  </si>
  <si>
    <t>数据管理部</t>
  </si>
  <si>
    <t>数据库管理员</t>
  </si>
  <si>
    <t>1、国土空间规划数据库建设、管理、维护、处理、分析、安全、备份、恢复等；
2、围绕国土空间规划数据开展领导交办的各项任务。</t>
  </si>
  <si>
    <t xml:space="preserve">1.具有本科及以上专业学习背景；                                                    2.熟悉postgresql、达梦等主流数据库技术，可以独立完成数据库建库、维护、安全、备份、恢复、性能优化等工作；                                                      3.有相关工作经验，具备gis经验优先；                                                 4.热爱该工作，有较强责任心，有良好沟通和学习能力；                               </t>
  </si>
  <si>
    <t>系统维护部</t>
  </si>
  <si>
    <t>网络安全</t>
  </si>
  <si>
    <t xml:space="preserve">1、能独立完成各项工作。                        2、负责全局网络安全。                          3、组织团队进行技术预研和难点攻关，保障系统可用性、稳定性、安全性和可扩展性。           4、完成领导交办的其他工作。                </t>
  </si>
  <si>
    <t>1.具有本科及以上专业学习背景；                                                  2.熟悉主流的信息安全产品，包括堡垒机、防火墙、WAF、防病毒、网络准入、终端安全等的主要功能和应用场景；
3.熟悉网络解决方案，包括VPN、TCP/IP协议、路由、交换等；有丰富的网络综合排障能力
4.熟悉windows、Unix(或Linux)等计算机操作系统，具备系统漏洞扫描、安全加固等相关实际经验，了解Nginx、Tomact、IIS等中间件配置
5.具有良好团队协作、沟通能力，能够承受较高的工作压力和强度，具备良好的自学能力；
6.具备网络安全资格证书（如：CISSP、CISP、CISAW、CCSSP等）或2年以上网络安全相关工作经验优先.</t>
  </si>
  <si>
    <t>计算机科学与技术、计算机应用技术、计算机系统结构、网络空间安全等计算机相关专业</t>
  </si>
  <si>
    <t>招聘人数合计</t>
  </si>
  <si>
    <t>附件一：</t>
  </si>
  <si>
    <t>西安市自然资源和规划信息中心应聘报名表</t>
  </si>
  <si>
    <t xml:space="preserve">应聘岗位名称                             </t>
  </si>
  <si>
    <t>与应聘岗位相关的工作年限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</si>
  <si>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</si>
  <si>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</si>
  <si>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</si>
  <si>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</si>
  <si>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</si>
  <si>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</si>
  <si>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</si>
  <si>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</si>
  <si>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   年   月</t>
  </si>
  <si>
    <t>户籍所在地</t>
  </si>
  <si>
    <t>联系电话</t>
  </si>
  <si>
    <t>电子邮箱</t>
  </si>
  <si>
    <t>家庭住址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</si>
  <si>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</si>
  <si>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</si>
  <si>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</si>
  <si>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</si>
  <si>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</si>
  <si>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</si>
  <si>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</si>
  <si>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</si>
  <si>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</si>
  <si>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</si>
  <si>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</si>
  <si>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</si>
  <si>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主要奖惩情况</t>
  </si>
  <si>
    <t>主要项目经历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</si>
  <si>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</si>
  <si>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年    月    日
（报名时无需签名）</t>
  </si>
  <si>
    <t>西安市自然资源和规划信息中心报名信息统计表</t>
  </si>
  <si>
    <t>序号</t>
  </si>
  <si>
    <t>应聘岗位</t>
  </si>
  <si>
    <t>姓名</t>
  </si>
  <si>
    <t>性别</t>
  </si>
  <si>
    <t>毕业院校</t>
  </si>
  <si>
    <t>专业</t>
  </si>
  <si>
    <t>邮箱</t>
  </si>
  <si>
    <t>电子照片</t>
  </si>
  <si>
    <t>近14天内有无中高风险地区旅居史</t>
  </si>
  <si>
    <t>是否完成接种新冠疫苗</t>
  </si>
  <si>
    <t>（请在此处插入一张一寸照片）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</si>
</sst>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8">
    <font>
      <sz val="12"/>
      <name val="宋体"/>
      <family val="0"/>
    </font>
    <font>
      <sz val="11"/>
      <name val="宋体"/>
      <family val="0"/>
    </font>
    <font>
      <b/>
      <sz val="22"/>
      <name val="方正小标宋_GBK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22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176" fontId="0" fillId="0" borderId="0" xfId="0" applyNumberFormat="1" applyFill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/>
    </xf>
    <xf numFmtId="176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/>
    </xf>
    <xf numFmtId="176" fontId="14" fillId="0" borderId="11" xfId="0" applyNumberFormat="1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view="pageBreakPreview" zoomScale="85" zoomScaleNormal="90" zoomScaleSheetLayoutView="85" workbookViewId="0" topLeftCell="A1">
      <selection activeCell="E6" sqref="E6"/>
    </sheetView>
  </sheetViews>
  <sheetFormatPr defaultColWidth="9.00390625" defaultRowHeight="14.25"/>
  <cols>
    <col min="1" max="2" width="13.125" style="0" customWidth="1"/>
    <col min="3" max="3" width="46.875" style="0" customWidth="1"/>
    <col min="4" max="4" width="83.00390625" style="0" customWidth="1"/>
    <col min="5" max="5" width="15.375" style="0" customWidth="1"/>
    <col min="6" max="6" width="13.125" style="0" customWidth="1"/>
    <col min="7" max="7" width="14.25390625" style="0" customWidth="1"/>
    <col min="8" max="8" width="15.125" style="0" customWidth="1"/>
  </cols>
  <sheetData>
    <row r="1" spans="1:7" ht="57.75" customHeight="1">
      <c r="A1" s="24" t="s">
        <v>0</v>
      </c>
      <c r="B1" s="25"/>
      <c r="C1" s="25"/>
      <c r="D1" s="25"/>
      <c r="E1" s="25"/>
      <c r="F1" s="25"/>
      <c r="G1" s="25"/>
    </row>
    <row r="2" spans="1:8" ht="18.75">
      <c r="A2" s="26" t="s">
        <v>1</v>
      </c>
      <c r="B2" s="26" t="s">
        <v>2</v>
      </c>
      <c r="C2" s="26" t="s">
        <v>3</v>
      </c>
      <c r="D2" s="26" t="s">
        <v>4</v>
      </c>
      <c r="E2" s="27" t="s">
        <v>5</v>
      </c>
      <c r="F2" s="26" t="s">
        <v>6</v>
      </c>
      <c r="G2" s="26" t="s">
        <v>7</v>
      </c>
      <c r="H2" s="26" t="s">
        <v>8</v>
      </c>
    </row>
    <row r="3" spans="1:8" s="22" customFormat="1" ht="180.75" customHeight="1">
      <c r="A3" s="28" t="s">
        <v>9</v>
      </c>
      <c r="B3" s="28" t="s">
        <v>10</v>
      </c>
      <c r="C3" s="29" t="s">
        <v>11</v>
      </c>
      <c r="D3" s="29" t="s">
        <v>12</v>
      </c>
      <c r="E3" s="30">
        <v>1</v>
      </c>
      <c r="F3" s="28" t="s">
        <v>13</v>
      </c>
      <c r="G3" s="31" t="s">
        <v>14</v>
      </c>
      <c r="H3" s="32"/>
    </row>
    <row r="4" spans="1:8" s="23" customFormat="1" ht="120.75" customHeight="1">
      <c r="A4" s="28" t="s">
        <v>9</v>
      </c>
      <c r="B4" s="33" t="s">
        <v>15</v>
      </c>
      <c r="C4" s="34" t="s">
        <v>16</v>
      </c>
      <c r="D4" s="34" t="s">
        <v>17</v>
      </c>
      <c r="E4" s="33">
        <v>1</v>
      </c>
      <c r="F4" s="28" t="s">
        <v>13</v>
      </c>
      <c r="G4" s="35" t="s">
        <v>18</v>
      </c>
      <c r="H4" s="32"/>
    </row>
    <row r="5" spans="1:8" s="23" customFormat="1" ht="193.5" customHeight="1">
      <c r="A5" s="34" t="s">
        <v>19</v>
      </c>
      <c r="B5" s="34" t="s">
        <v>20</v>
      </c>
      <c r="C5" s="34" t="s">
        <v>21</v>
      </c>
      <c r="D5" s="34" t="s">
        <v>22</v>
      </c>
      <c r="E5" s="33">
        <v>1</v>
      </c>
      <c r="F5" s="28" t="s">
        <v>13</v>
      </c>
      <c r="G5" s="34" t="s">
        <v>18</v>
      </c>
      <c r="H5" s="34"/>
    </row>
    <row r="6" spans="1:8" s="23" customFormat="1" ht="225" customHeight="1">
      <c r="A6" s="34" t="s">
        <v>23</v>
      </c>
      <c r="B6" s="34" t="s">
        <v>24</v>
      </c>
      <c r="C6" s="34" t="s">
        <v>25</v>
      </c>
      <c r="D6" s="34" t="s">
        <v>26</v>
      </c>
      <c r="E6" s="33">
        <v>1</v>
      </c>
      <c r="F6" s="28" t="s">
        <v>13</v>
      </c>
      <c r="G6" s="34" t="s">
        <v>27</v>
      </c>
      <c r="H6" s="34"/>
    </row>
    <row r="7" spans="1:8" s="23" customFormat="1" ht="21.75" customHeight="1">
      <c r="A7" s="36" t="s">
        <v>28</v>
      </c>
      <c r="B7" s="37"/>
      <c r="C7" s="37"/>
      <c r="D7" s="37"/>
      <c r="E7" s="38">
        <f>SUM(E3:E6)</f>
        <v>4</v>
      </c>
      <c r="F7" s="38"/>
      <c r="G7" s="38"/>
      <c r="H7" s="32"/>
    </row>
    <row r="8" spans="1:7" ht="14.25">
      <c r="A8" s="39"/>
      <c r="B8" s="39"/>
      <c r="C8" s="39"/>
      <c r="D8" s="39"/>
      <c r="E8" s="39"/>
      <c r="F8" s="39"/>
      <c r="G8" s="39"/>
    </row>
  </sheetData>
  <sheetProtection/>
  <mergeCells count="2">
    <mergeCell ref="A1:G1"/>
    <mergeCell ref="A7:D7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 topLeftCell="A13">
      <selection activeCell="A14" sqref="A14"/>
    </sheetView>
  </sheetViews>
  <sheetFormatPr defaultColWidth="13.625" defaultRowHeight="14.25"/>
  <cols>
    <col min="1" max="1" width="15.375" style="0" customWidth="1"/>
    <col min="2" max="2" width="16.125" style="0" customWidth="1"/>
    <col min="3" max="3" width="11.875" style="0" customWidth="1"/>
    <col min="4" max="4" width="21.50390625" style="0" customWidth="1"/>
    <col min="5" max="5" width="20.50390625" style="0" customWidth="1"/>
  </cols>
  <sheetData>
    <row r="1" s="7" customFormat="1" ht="21" customHeight="1">
      <c r="A1" s="7" t="s">
        <v>29</v>
      </c>
    </row>
    <row r="2" spans="1:5" s="7" customFormat="1" ht="36.75" customHeight="1">
      <c r="A2" s="1" t="s">
        <v>30</v>
      </c>
      <c r="B2" s="1"/>
      <c r="C2" s="1"/>
      <c r="D2" s="1"/>
      <c r="E2" s="1"/>
    </row>
    <row r="3" spans="1:5" s="7" customFormat="1" ht="46.5" customHeight="1">
      <c r="A3" s="8" t="s">
        <v>31</v>
      </c>
      <c r="B3" s="9"/>
      <c r="C3" s="10" t="s">
        <v>32</v>
      </c>
      <c r="D3" s="11"/>
      <c r="E3" s="12" t="s">
        <v>33</v>
      </c>
    </row>
    <row r="4" spans="1:5" s="7" customFormat="1" ht="28.5" customHeight="1">
      <c r="A4" s="8" t="s">
        <v>34</v>
      </c>
      <c r="B4" s="12"/>
      <c r="C4" s="8" t="s">
        <v>35</v>
      </c>
      <c r="D4" s="13"/>
      <c r="E4" s="12"/>
    </row>
    <row r="5" spans="1:5" s="7" customFormat="1" ht="28.5" customHeight="1">
      <c r="A5" s="8" t="s">
        <v>36</v>
      </c>
      <c r="B5" s="12"/>
      <c r="C5" s="8" t="s">
        <v>37</v>
      </c>
      <c r="D5" s="12"/>
      <c r="E5" s="12"/>
    </row>
    <row r="6" spans="1:5" s="7" customFormat="1" ht="28.5" customHeight="1">
      <c r="A6" s="8" t="s">
        <v>38</v>
      </c>
      <c r="B6" s="12"/>
      <c r="C6" s="8" t="s">
        <v>39</v>
      </c>
      <c r="D6" s="12"/>
      <c r="E6" s="12"/>
    </row>
    <row r="7" spans="1:5" s="7" customFormat="1" ht="28.5" customHeight="1">
      <c r="A7" s="8" t="s">
        <v>40</v>
      </c>
      <c r="B7" s="12" t="s">
        <v>41</v>
      </c>
      <c r="C7" s="8" t="s">
        <v>42</v>
      </c>
      <c r="D7" s="12"/>
      <c r="E7" s="12"/>
    </row>
    <row r="8" spans="1:5" s="7" customFormat="1" ht="33" customHeight="1">
      <c r="A8" s="8" t="s">
        <v>43</v>
      </c>
      <c r="B8" s="12"/>
      <c r="C8" s="8" t="s">
        <v>44</v>
      </c>
      <c r="D8" s="12"/>
      <c r="E8" s="12"/>
    </row>
    <row r="9" spans="1:5" s="7" customFormat="1" ht="33" customHeight="1">
      <c r="A9" s="8" t="s">
        <v>45</v>
      </c>
      <c r="B9" s="14"/>
      <c r="C9" s="15"/>
      <c r="D9" s="15"/>
      <c r="E9" s="16"/>
    </row>
    <row r="10" spans="1:5" s="7" customFormat="1" ht="49.5" customHeight="1">
      <c r="A10" s="17" t="s">
        <v>46</v>
      </c>
      <c r="B10" s="17"/>
      <c r="C10" s="17"/>
      <c r="D10" s="17"/>
      <c r="E10" s="17"/>
    </row>
    <row r="11" spans="1:5" s="7" customFormat="1" ht="49.5" customHeight="1">
      <c r="A11" s="18" t="s">
        <v>47</v>
      </c>
      <c r="B11" s="18" t="s">
        <v>48</v>
      </c>
      <c r="C11" s="18"/>
      <c r="D11" s="18" t="s">
        <v>49</v>
      </c>
      <c r="E11" s="18" t="s">
        <v>50</v>
      </c>
    </row>
    <row r="12" spans="1:5" s="7" customFormat="1" ht="73.5" customHeight="1">
      <c r="A12" s="13" t="s">
        <v>51</v>
      </c>
      <c r="B12" s="19" t="s">
        <v>52</v>
      </c>
      <c r="C12" s="19"/>
      <c r="D12" s="13"/>
      <c r="E12" s="13"/>
    </row>
    <row r="13" spans="1:5" s="7" customFormat="1" ht="73.5" customHeight="1">
      <c r="A13" s="13" t="s">
        <v>51</v>
      </c>
      <c r="B13" s="19" t="s">
        <v>52</v>
      </c>
      <c r="C13" s="19"/>
      <c r="D13" s="13"/>
      <c r="E13" s="13"/>
    </row>
    <row r="14" spans="1:5" s="7" customFormat="1" ht="73.5" customHeight="1">
      <c r="A14" s="13" t="s">
        <v>51</v>
      </c>
      <c r="B14" s="19" t="s">
        <v>52</v>
      </c>
      <c r="C14" s="19"/>
      <c r="D14" s="13"/>
      <c r="E14" s="13"/>
    </row>
    <row r="15" spans="1:5" s="7" customFormat="1" ht="49.5" customHeight="1">
      <c r="A15" s="17" t="s">
        <v>53</v>
      </c>
      <c r="B15" s="17"/>
      <c r="C15" s="17"/>
      <c r="D15" s="17"/>
      <c r="E15" s="17"/>
    </row>
    <row r="16" spans="1:5" s="7" customFormat="1" ht="49.5" customHeight="1">
      <c r="A16" s="18" t="s">
        <v>47</v>
      </c>
      <c r="B16" s="18" t="s">
        <v>54</v>
      </c>
      <c r="C16" s="18"/>
      <c r="D16" s="18"/>
      <c r="E16" s="18" t="s">
        <v>55</v>
      </c>
    </row>
    <row r="17" spans="1:5" s="7" customFormat="1" ht="67.5" customHeight="1">
      <c r="A17" s="13" t="s">
        <v>51</v>
      </c>
      <c r="B17" s="20" t="s">
        <v>56</v>
      </c>
      <c r="C17" s="20"/>
      <c r="D17" s="20"/>
      <c r="E17" s="20" t="s">
        <v>57</v>
      </c>
    </row>
    <row r="18" spans="1:5" s="7" customFormat="1" ht="67.5" customHeight="1">
      <c r="A18" s="13" t="s">
        <v>51</v>
      </c>
      <c r="B18" s="20" t="s">
        <v>56</v>
      </c>
      <c r="C18" s="20"/>
      <c r="D18" s="20"/>
      <c r="E18" s="20" t="s">
        <v>57</v>
      </c>
    </row>
    <row r="19" spans="1:5" s="7" customFormat="1" ht="67.5" customHeight="1">
      <c r="A19" s="13" t="s">
        <v>51</v>
      </c>
      <c r="B19" s="20" t="s">
        <v>56</v>
      </c>
      <c r="C19" s="20"/>
      <c r="D19" s="20"/>
      <c r="E19" s="20" t="s">
        <v>57</v>
      </c>
    </row>
    <row r="20" spans="1:5" s="7" customFormat="1" ht="72.75" customHeight="1">
      <c r="A20" s="8" t="s">
        <v>58</v>
      </c>
      <c r="B20" s="19"/>
      <c r="C20" s="19"/>
      <c r="D20" s="19"/>
      <c r="E20" s="19"/>
    </row>
    <row r="21" spans="1:5" s="7" customFormat="1" ht="198.75" customHeight="1">
      <c r="A21" s="8" t="s">
        <v>59</v>
      </c>
      <c r="B21" s="14"/>
      <c r="C21" s="15"/>
      <c r="D21" s="15"/>
      <c r="E21" s="16"/>
    </row>
    <row r="22" spans="1:5" s="7" customFormat="1" ht="46.5" customHeight="1">
      <c r="A22" s="21" t="s">
        <v>60</v>
      </c>
      <c r="B22" s="21"/>
      <c r="C22" s="21"/>
      <c r="D22" s="21"/>
      <c r="E22" s="21"/>
    </row>
    <row r="23" spans="1:5" s="7" customFormat="1" ht="46.5" customHeight="1">
      <c r="A23" s="19" t="s">
        <v>61</v>
      </c>
      <c r="B23" s="19"/>
      <c r="C23" s="19"/>
      <c r="D23" s="19"/>
      <c r="E23" s="19"/>
    </row>
  </sheetData>
  <sheetProtection/>
  <mergeCells count="18">
    <mergeCell ref="A2:E2"/>
    <mergeCell ref="D8:E8"/>
    <mergeCell ref="B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B21:E21"/>
    <mergeCell ref="A22:E22"/>
    <mergeCell ref="A23:E23"/>
    <mergeCell ref="E3:E7"/>
  </mergeCells>
  <dataValidations count="12">
    <dataValidation allowBlank="1" showInputMessage="1" showErrorMessage="1" prompt="请点击下拉箭头选择" sqref="B3"/>
    <dataValidation allowBlank="1" showInputMessage="1" showErrorMessage="1" prompt="请点击下拉箭头选择" sqref="D3"/>
    <dataValidation type="textLength" operator="equal" allowBlank="1" showInputMessage="1" showErrorMessage="1" error="请输入正确的18位身份证号码" sqref="D4">
      <formula1>18</formula1>
    </dataValidation>
    <dataValidation type="list" allowBlank="1" showInputMessage="1" showErrorMessage="1" prompt="请点击下拉箭头选择" sqref="B6">
      <formula1>"未婚,已婚"</formula1>
    </dataValidation>
    <dataValidation type="list" allowBlank="1" showInputMessage="1" showErrorMessage="1" prompt="请点击下来箭头选择" sqref="B5">
      <formula1>"女,男"</formula1>
    </dataValidation>
    <dataValidation type="list" allowBlank="1" showInputMessage="1" showErrorMessage="1" prompt="请点击下拉箭头选择" sqref="D5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ErrorMessage="1" prompt="请点击下拉箭头选择" sqref="D7"/>
    <dataValidation type="list" allowBlank="1" showInputMessage="1" showErrorMessage="1" prompt="请点击下拉箭头选择" sqref="D6">
      <formula1>"中共党员,中共预备党员,共青团员,民革党员,民盟盟员,民建会员,民进会员,农工党党员,致公党党员,九三学社社员,台盟盟员,群众,其他"</formula1>
    </dataValidation>
    <dataValidation operator="equal" allowBlank="1" showInputMessage="1" showErrorMessage="1" error="请输入正确的18位身份证号码" sqref="D8:E8"/>
    <dataValidation operator="equal" allowBlank="1" showInputMessage="1" showErrorMessage="1" error="请填写正确的移动电话号码" sqref="B9:E9"/>
    <dataValidation type="list" allowBlank="1" showInputMessage="1" showErrorMessage="1" prompt="请点击下拉箭头选择" sqref="D12:D14">
      <formula1>"博士学位研究生,硕士学位研究生,第二学士学位,本科,专科(高职）,其它"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94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SheetLayoutView="100" workbookViewId="0" topLeftCell="A1">
      <selection activeCell="A1" sqref="A1:L1"/>
    </sheetView>
  </sheetViews>
  <sheetFormatPr defaultColWidth="9.00390625" defaultRowHeight="14.25"/>
  <cols>
    <col min="2" max="2" width="12.625" style="0" customWidth="1"/>
    <col min="3" max="3" width="14.50390625" style="0" customWidth="1"/>
    <col min="5" max="5" width="25.75390625" style="0" customWidth="1"/>
    <col min="6" max="6" width="15.25390625" style="0" customWidth="1"/>
    <col min="7" max="7" width="25.375" style="0" customWidth="1"/>
    <col min="8" max="8" width="23.75390625" style="0" customWidth="1"/>
    <col min="9" max="9" width="21.625" style="0" customWidth="1"/>
    <col min="10" max="10" width="26.75390625" style="0" customWidth="1"/>
    <col min="11" max="11" width="44.25390625" style="0" customWidth="1"/>
    <col min="12" max="12" width="26.75390625" style="0" customWidth="1"/>
  </cols>
  <sheetData>
    <row r="1" spans="1:12" ht="39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" customHeight="1">
      <c r="A2" s="2" t="s">
        <v>63</v>
      </c>
      <c r="B2" s="2" t="s">
        <v>64</v>
      </c>
      <c r="C2" s="2" t="s">
        <v>65</v>
      </c>
      <c r="D2" s="2" t="s">
        <v>66</v>
      </c>
      <c r="E2" s="2" t="s">
        <v>35</v>
      </c>
      <c r="F2" s="2" t="s">
        <v>67</v>
      </c>
      <c r="G2" s="2" t="s">
        <v>68</v>
      </c>
      <c r="H2" s="2" t="s">
        <v>43</v>
      </c>
      <c r="I2" s="2" t="s">
        <v>69</v>
      </c>
      <c r="J2" s="2" t="s">
        <v>70</v>
      </c>
      <c r="K2" s="2" t="s">
        <v>71</v>
      </c>
      <c r="L2" s="2" t="s">
        <v>72</v>
      </c>
    </row>
    <row r="3" spans="1:12" ht="36" customHeight="1">
      <c r="A3" s="3"/>
      <c r="B3" s="3"/>
      <c r="C3" s="3"/>
      <c r="D3" s="3"/>
      <c r="E3" s="3"/>
      <c r="F3" s="3"/>
      <c r="G3" s="3"/>
      <c r="H3" s="3"/>
      <c r="I3" s="3"/>
      <c r="J3" s="4" t="s">
        <v>73</v>
      </c>
      <c r="K3" s="5"/>
      <c r="L3" s="5"/>
    </row>
    <row r="16" ht="27">
      <c r="I16" s="6"/>
    </row>
  </sheetData>
  <sheetProtection/>
  <mergeCells count="1">
    <mergeCell ref="A1:L1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2021-08-04T15:49:08Z</cp:lastPrinted>
  <dcterms:created xsi:type="dcterms:W3CDTF">2021-02-07T11:33:39Z</dcterms:created>
  <dcterms:modified xsi:type="dcterms:W3CDTF">2022-08-10T07:22:33Z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26160EF1B0F7484198D0DE56907C5C1E</vt:lpwstr>
  </property>
</Properties>
</file>