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648" windowHeight="6587"/>
  </bookViews>
  <sheets>
    <sheet name="职位表2022年第二批" sheetId="6" r:id="rId1"/>
  </sheets>
  <definedNames>
    <definedName name="_xlnm._FilterDatabase" localSheetId="0" hidden="1">职位表2022年第二批!$3:$11</definedName>
  </definedNames>
  <calcPr calcId="144525"/>
</workbook>
</file>

<file path=xl/sharedStrings.xml><?xml version="1.0" encoding="utf-8"?>
<sst xmlns="http://schemas.openxmlformats.org/spreadsheetml/2006/main" count="86" uniqueCount="48">
  <si>
    <t>职位表</t>
  </si>
  <si>
    <t>备注：每位考生只能报考一个岗位。</t>
  </si>
  <si>
    <t>序号</t>
  </si>
  <si>
    <t>岗位名称</t>
  </si>
  <si>
    <t>数量</t>
  </si>
  <si>
    <t>性别</t>
  </si>
  <si>
    <t>年龄</t>
  </si>
  <si>
    <t>学历</t>
  </si>
  <si>
    <t>专业</t>
  </si>
  <si>
    <t xml:space="preserve">身高 </t>
  </si>
  <si>
    <t>视力</t>
  </si>
  <si>
    <t>其他要求</t>
  </si>
  <si>
    <t>岗位性质</t>
  </si>
  <si>
    <t>劳动报酬</t>
  </si>
  <si>
    <t>指挥中心话务员岗位</t>
  </si>
  <si>
    <t>不限</t>
  </si>
  <si>
    <t>18-35周岁
（1987年8月8日至2004年8月8日期间出生）</t>
  </si>
  <si>
    <t>全日制大专及以上学历</t>
  </si>
  <si>
    <t>矫正视力5.0及以上</t>
  </si>
  <si>
    <t>无</t>
  </si>
  <si>
    <t>实行24小时轮值备勤机制，辅助民警接听受理群众报警、求助电话等工作。</t>
  </si>
  <si>
    <t>年劳动报酬约6.5万元（含单位、个人缴纳五险一金部分）</t>
  </si>
  <si>
    <t>交警勤务辅警A岗位</t>
  </si>
  <si>
    <t>男</t>
  </si>
  <si>
    <t>高中/中专及以上学历</t>
  </si>
  <si>
    <t>165CM及以上</t>
  </si>
  <si>
    <t>在全市各直属大队基层中队工作，实行轮值备勤机制，辅助民警维护道路交通秩序，劝阻纠正交通违法行为、采集交通违法信息等工作。</t>
  </si>
  <si>
    <t>年劳动报酬约7万元~7.6万元（含单位、个人缴纳五险一金部分）</t>
  </si>
  <si>
    <t>交警勤务辅警B岗位</t>
  </si>
  <si>
    <t>限退役军人</t>
  </si>
  <si>
    <t>监所勤务辅警岗位</t>
  </si>
  <si>
    <t>22-35周岁
（1987年8月8日至2000年8月8日期间出生）</t>
  </si>
  <si>
    <t>大专及以上学历</t>
  </si>
  <si>
    <t>实行轮值备勤机制，辅助民警开展监所管理、看管羁留人员等工作。</t>
  </si>
  <si>
    <t>特警勤务辅警A岗位</t>
  </si>
  <si>
    <t>18-25周岁
（1997年8月8日至2004年8月8日期间出生）</t>
  </si>
  <si>
    <t>170CM及以上</t>
  </si>
  <si>
    <t>裸眼视力4.6及以上
矫正视力5.0及以上</t>
  </si>
  <si>
    <t>辅助民警开展巡逻防控、应急维稳、动中备勤、值班备勤等工作。</t>
  </si>
  <si>
    <t>年劳动报酬约8.5万元（含单位、个人缴纳五险一金部分）</t>
  </si>
  <si>
    <t>特警勤务辅警B岗位</t>
  </si>
  <si>
    <t xml:space="preserve">女 </t>
  </si>
  <si>
    <t>160CM及以上</t>
  </si>
  <si>
    <t>特警勤务辅警C岗位</t>
  </si>
  <si>
    <t>18-45周岁
（1977年8月8日至2004年8月8日期间出生）</t>
  </si>
  <si>
    <t>持有机动车A1或以上驾驶证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</si>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</sst>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9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tabSelected="1" workbookViewId="0">
      <selection activeCell="Q5" sqref="Q5"/>
    </sheetView>
  </sheetViews>
  <sheetFormatPr defaultColWidth="9" defaultRowHeight="14.4"/>
  <cols>
    <col min="1" max="1" width="3.62962962962963" style="1" customWidth="1"/>
    <col min="2" max="2" width="13.3796296296296" style="2" customWidth="1"/>
    <col min="3" max="3" width="3.62962962962963" style="1" customWidth="1"/>
    <col min="4" max="4" width="4.5" style="1" customWidth="1"/>
    <col min="5" max="5" width="18.75" style="1" customWidth="1"/>
    <col min="6" max="6" width="17.1296296296296" style="2" customWidth="1"/>
    <col min="7" max="7" width="11.1296296296296" style="1" customWidth="1"/>
    <col min="8" max="8" width="8.87962962962963" style="1" customWidth="1"/>
    <col min="9" max="9" width="14.75" style="1" customWidth="1"/>
    <col min="10" max="10" width="11.1296296296296" style="2" customWidth="1"/>
    <col min="11" max="11" width="20.8796296296296" style="2" customWidth="1"/>
    <col min="12" max="12" width="14.6296296296296" style="2" customWidth="1"/>
    <col min="13" max="16374" width="9" style="1"/>
    <col min="16375" max="16384" width="9" style="3"/>
  </cols>
  <sheetData>
    <row r="1" s="1" customFormat="1" ht="17.4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10.8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9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="1" customFormat="1" ht="47" customHeight="1" spans="1:16383">
      <c r="A4" s="6">
        <v>1</v>
      </c>
      <c r="B4" s="6" t="s">
        <v>14</v>
      </c>
      <c r="C4" s="6">
        <v>6</v>
      </c>
      <c r="D4" s="6" t="s">
        <v>15</v>
      </c>
      <c r="E4" s="6" t="s">
        <v>16</v>
      </c>
      <c r="F4" s="6" t="s">
        <v>17</v>
      </c>
      <c r="G4" s="6" t="s">
        <v>15</v>
      </c>
      <c r="H4" s="6" t="s">
        <v>15</v>
      </c>
      <c r="I4" s="6" t="s">
        <v>18</v>
      </c>
      <c r="J4" s="6" t="s">
        <v>19</v>
      </c>
      <c r="K4" s="7" t="s">
        <v>20</v>
      </c>
      <c r="L4" s="6" t="s">
        <v>21</v>
      </c>
      <c r="XEU4" s="3"/>
      <c r="XEV4" s="3"/>
      <c r="XEW4" s="3"/>
      <c r="XEX4" s="3"/>
      <c r="XEY4" s="3"/>
      <c r="XEZ4" s="3"/>
      <c r="XFA4" s="3"/>
      <c r="XFB4" s="3"/>
      <c r="XFC4" s="3"/>
    </row>
    <row r="5" s="1" customFormat="1" ht="65" customHeight="1" spans="1:16383">
      <c r="A5" s="6">
        <v>2</v>
      </c>
      <c r="B5" s="6" t="s">
        <v>22</v>
      </c>
      <c r="C5" s="6">
        <v>10</v>
      </c>
      <c r="D5" s="6" t="s">
        <v>23</v>
      </c>
      <c r="E5" s="6" t="s">
        <v>16</v>
      </c>
      <c r="F5" s="6" t="s">
        <v>24</v>
      </c>
      <c r="G5" s="6" t="s">
        <v>15</v>
      </c>
      <c r="H5" s="6" t="s">
        <v>25</v>
      </c>
      <c r="I5" s="6" t="s">
        <v>18</v>
      </c>
      <c r="J5" s="6" t="s">
        <v>19</v>
      </c>
      <c r="K5" s="6" t="s">
        <v>26</v>
      </c>
      <c r="L5" s="6" t="s">
        <v>27</v>
      </c>
      <c r="XEU5" s="3"/>
      <c r="XEV5" s="3"/>
      <c r="XEW5" s="3"/>
      <c r="XEX5" s="3"/>
      <c r="XEY5" s="3"/>
      <c r="XEZ5" s="3"/>
      <c r="XFA5" s="3"/>
      <c r="XFB5" s="3"/>
      <c r="XFC5" s="3"/>
    </row>
    <row r="6" s="1" customFormat="1" ht="61" customHeight="1" spans="1:16383">
      <c r="A6" s="6">
        <v>3</v>
      </c>
      <c r="B6" s="6" t="s">
        <v>28</v>
      </c>
      <c r="C6" s="6">
        <v>15</v>
      </c>
      <c r="D6" s="6" t="s">
        <v>23</v>
      </c>
      <c r="E6" s="6" t="s">
        <v>16</v>
      </c>
      <c r="F6" s="6" t="s">
        <v>24</v>
      </c>
      <c r="G6" s="6" t="s">
        <v>15</v>
      </c>
      <c r="H6" s="6" t="s">
        <v>25</v>
      </c>
      <c r="I6" s="6" t="s">
        <v>18</v>
      </c>
      <c r="J6" s="6" t="s">
        <v>29</v>
      </c>
      <c r="K6" s="6" t="s">
        <v>26</v>
      </c>
      <c r="L6" s="6" t="s">
        <v>27</v>
      </c>
      <c r="XEU6" s="3"/>
      <c r="XEV6" s="3"/>
      <c r="XEW6" s="3"/>
      <c r="XEX6" s="3"/>
      <c r="XEY6" s="3"/>
      <c r="XEZ6" s="3"/>
      <c r="XFA6" s="3"/>
      <c r="XFB6" s="3"/>
      <c r="XFC6" s="3"/>
    </row>
    <row r="7" s="1" customFormat="1" ht="36" customHeight="1" spans="1:16384">
      <c r="A7" s="6">
        <v>4</v>
      </c>
      <c r="B7" s="6" t="s">
        <v>30</v>
      </c>
      <c r="C7" s="6">
        <v>3</v>
      </c>
      <c r="D7" s="6" t="s">
        <v>23</v>
      </c>
      <c r="E7" s="6" t="s">
        <v>31</v>
      </c>
      <c r="F7" s="6" t="s">
        <v>32</v>
      </c>
      <c r="G7" s="6" t="s">
        <v>15</v>
      </c>
      <c r="H7" s="6" t="s">
        <v>15</v>
      </c>
      <c r="I7" s="6" t="s">
        <v>18</v>
      </c>
      <c r="J7" s="6" t="s">
        <v>19</v>
      </c>
      <c r="K7" s="6" t="s">
        <v>33</v>
      </c>
      <c r="L7" s="6" t="s">
        <v>21</v>
      </c>
      <c r="XFD7" s="3"/>
    </row>
    <row r="8" s="1" customFormat="1" ht="53" customHeight="1" spans="1:16384">
      <c r="A8" s="6">
        <v>5</v>
      </c>
      <c r="B8" s="6" t="s">
        <v>34</v>
      </c>
      <c r="C8" s="6">
        <v>2</v>
      </c>
      <c r="D8" s="6" t="s">
        <v>23</v>
      </c>
      <c r="E8" s="6" t="s">
        <v>35</v>
      </c>
      <c r="F8" s="6" t="s">
        <v>24</v>
      </c>
      <c r="G8" s="6" t="s">
        <v>15</v>
      </c>
      <c r="H8" s="6" t="s">
        <v>36</v>
      </c>
      <c r="I8" s="6" t="s">
        <v>37</v>
      </c>
      <c r="J8" s="6" t="s">
        <v>29</v>
      </c>
      <c r="K8" s="6" t="s">
        <v>38</v>
      </c>
      <c r="L8" s="6" t="s">
        <v>39</v>
      </c>
      <c r="XEU8" s="3"/>
      <c r="XEV8" s="3"/>
      <c r="XEW8" s="3"/>
      <c r="XEX8" s="3"/>
      <c r="XEY8" s="3"/>
      <c r="XEZ8" s="3"/>
      <c r="XFA8" s="3"/>
      <c r="XFB8" s="3"/>
      <c r="XFC8" s="3"/>
      <c r="XFD8" s="3"/>
    </row>
    <row r="9" s="1" customFormat="1" ht="40" customHeight="1" spans="1:16384">
      <c r="A9" s="6">
        <v>6</v>
      </c>
      <c r="B9" s="6" t="s">
        <v>40</v>
      </c>
      <c r="C9" s="6">
        <v>1</v>
      </c>
      <c r="D9" s="6" t="s">
        <v>41</v>
      </c>
      <c r="E9" s="6" t="s">
        <v>35</v>
      </c>
      <c r="F9" s="6" t="s">
        <v>24</v>
      </c>
      <c r="G9" s="6" t="s">
        <v>15</v>
      </c>
      <c r="H9" s="6" t="s">
        <v>42</v>
      </c>
      <c r="I9" s="6" t="s">
        <v>37</v>
      </c>
      <c r="J9" s="6" t="s">
        <v>19</v>
      </c>
      <c r="K9" s="6" t="s">
        <v>38</v>
      </c>
      <c r="L9" s="6" t="s">
        <v>39</v>
      </c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="1" customFormat="1" ht="50" customHeight="1" spans="1:12">
      <c r="A10" s="6">
        <v>7</v>
      </c>
      <c r="B10" s="6" t="s">
        <v>43</v>
      </c>
      <c r="C10" s="6">
        <v>1</v>
      </c>
      <c r="D10" s="6" t="s">
        <v>23</v>
      </c>
      <c r="E10" s="6" t="s">
        <v>44</v>
      </c>
      <c r="F10" s="6" t="s">
        <v>24</v>
      </c>
      <c r="G10" s="6" t="s">
        <v>15</v>
      </c>
      <c r="H10" s="6" t="s">
        <v>15</v>
      </c>
      <c r="I10" s="6" t="s">
        <v>18</v>
      </c>
      <c r="J10" s="6" t="s">
        <v>45</v>
      </c>
      <c r="K10" s="6" t="s">
        <v>38</v>
      </c>
      <c r="L10" s="6" t="s">
        <v>39</v>
      </c>
    </row>
    <row r="11" s="1" customFormat="1" ht="27" customHeight="1" spans="1:12">
      <c r="A11" s="6" t="s">
        <v>46</v>
      </c>
      <c r="B11" s="7" t="s">
        <v>47</v>
      </c>
      <c r="C11" s="6">
        <f>SUM(C4:C10)</f>
        <v>38</v>
      </c>
      <c r="D11" s="6"/>
      <c r="E11" s="6"/>
      <c r="F11" s="7"/>
      <c r="G11" s="6"/>
      <c r="H11" s="6"/>
      <c r="I11" s="6"/>
      <c r="J11" s="7"/>
      <c r="K11" s="7"/>
      <c r="L11" s="6"/>
    </row>
  </sheetData>
  <autoFilter ref="A3:XFD11">
    <extLst/>
  </autoFilter>
  <mergeCells count="2">
    <mergeCell ref="A1:L1"/>
    <mergeCell ref="A2:J2"/>
  </mergeCells>
  <pageMargins left="0.314583333333333" right="0.275" top="0.904861111111111" bottom="0.196527777777778" header="0.511805555555556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职位表2022年第二批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THTF</cp:lastModifiedBy>
  <dcterms:created xsi:type="dcterms:W3CDTF">2006-09-13T11:21:00Z</dcterms:created>
  <dcterms:modified xsi:type="dcterms:W3CDTF">2022-08-04T04:48:13Z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952E2CE1F8F548E28E861B628C90383B</vt:lpwstr>
  </property>
</Properties>
</file>