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695" activeTab="0"/>
  </bookViews>
  <sheets>
    <sheet name="第二、三季度" sheetId="1" r:id="rId1"/>
  </sheets>
  <definedNames>
    <definedName name="_xlnm.Print_Titles" localSheetId="0">'第二、三季度'!$1:$2</definedName>
  </definedNames>
  <calcPr fullCalcOnLoad="1"/>
</workbook>
</file>

<file path=xl/sharedStrings.xml><?xml version="1.0" encoding="utf-8"?>
<sst xmlns="http://schemas.openxmlformats.org/spreadsheetml/2006/main" count="41" uniqueCount="37">
  <si>
    <t>序号</t>
  </si>
  <si>
    <t>招聘单位</t>
  </si>
  <si>
    <t>招聘岗位</t>
  </si>
  <si>
    <t>招聘条件</t>
  </si>
  <si>
    <t>招聘职数</t>
  </si>
  <si>
    <t>合计</t>
  </si>
  <si>
    <t>公共服务员</t>
  </si>
  <si>
    <t>兴旺村</t>
  </si>
  <si>
    <r>
      <t>1、本村户籍,外来婚嫁人员婚嫁须满5年以上；                                                     2、女性：40-45周岁，男性：46-51周岁；                                               3、身体健康、吃苦耐劳、服从管理、有责任心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>、符合就业困难人员认定条件；</t>
    </r>
    <r>
      <rPr>
        <sz val="11"/>
        <rFont val="宋体"/>
        <family val="0"/>
      </rPr>
      <t xml:space="preserve">                                   5、持有电工证者优先。</t>
    </r>
    <r>
      <rPr>
        <sz val="11"/>
        <rFont val="宋体"/>
        <family val="0"/>
      </rPr>
      <t xml:space="preserve">                                              </t>
    </r>
  </si>
  <si>
    <t>新龚村</t>
  </si>
  <si>
    <r>
      <t>1、本村户籍；                                                     2、男性：45-55周岁；                                               3、身体健康、吃苦耐劳、服从管理、热心服务百姓、有责任心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4</t>
    </r>
    <r>
      <rPr>
        <sz val="11"/>
        <rFont val="宋体"/>
        <family val="0"/>
      </rPr>
      <t>、符合就业困难人员认定条件</t>
    </r>
    <r>
      <rPr>
        <sz val="11"/>
        <rFont val="宋体"/>
        <family val="0"/>
      </rPr>
      <t>。</t>
    </r>
    <r>
      <rPr>
        <sz val="11"/>
        <rFont val="宋体"/>
        <family val="0"/>
      </rPr>
      <t xml:space="preserve">                                              </t>
    </r>
  </si>
  <si>
    <t>徐厍村</t>
  </si>
  <si>
    <r>
      <t>1、本村户籍,外来婚嫁人员婚嫁须满3年以上；                                                     2、女性：40-45周岁，男性：45-50周岁；                                               3、初中及以上学历；                                          4、身体健康、吃苦耐劳、服从管理、有责任心，热爱农村工作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、符合就业困难人员认定条件。                                              </t>
    </r>
  </si>
  <si>
    <t>田黄村</t>
  </si>
  <si>
    <t>公共服务员</t>
  </si>
  <si>
    <r>
      <t>1、本村户籍,外来婚嫁人员婚嫁须满3年以上；                                                     2、女性：40-48周岁；                                               3、初中及以上学历；                                          4、身体健康、吃苦耐劳、服从管理、有责任心，热爱农村工作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、符合就业困难人员认定条件。                                              </t>
    </r>
  </si>
  <si>
    <r>
      <t>1、本村户籍,外来婚嫁人员婚嫁须满3年以上；                                                     2、男性：45-53周岁；                                               3、初中及以上学历；                                          4、身体健康、吃苦耐劳、服从管理、有责任心，热爱农村工作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、符合就业困难人员认定条件。                                              </t>
    </r>
  </si>
  <si>
    <t>南三村</t>
  </si>
  <si>
    <r>
      <t>1、本村户籍,外来婚嫁人员婚嫁须满3年以上；                                                     2、女性：40-50周岁，男性：45-55周岁；                                               3、初中及以上学历；                                          4、身体健康、吃苦耐劳、服从管理、有责任心，热爱农村工作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5</t>
    </r>
    <r>
      <rPr>
        <sz val="11"/>
        <rFont val="宋体"/>
        <family val="0"/>
      </rPr>
      <t xml:space="preserve">、符合就业困难人员认定条件。                                              </t>
    </r>
  </si>
  <si>
    <t>范家村</t>
  </si>
  <si>
    <t>助残员</t>
  </si>
  <si>
    <r>
      <t>1、本村户籍；                                                     2、40周岁以下；                                               3、高中及以上学历；                                          4、身体健康、吃苦耐劳、沟通能力强、服从管理、有责任心。</t>
    </r>
    <r>
      <rPr>
        <sz val="11"/>
        <rFont val="宋体"/>
        <family val="0"/>
      </rPr>
      <t xml:space="preserve">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                                              </t>
    </r>
  </si>
  <si>
    <t>社事办</t>
  </si>
  <si>
    <t>残疾人服务中心
保洁员</t>
  </si>
  <si>
    <r>
      <t>1、本镇户籍，外来婚嫁人员婚嫁须满3年以上,五厍地区优先；                                                     2、女性：45—50周岁；                                               3、</t>
    </r>
    <r>
      <rPr>
        <sz val="11"/>
        <rFont val="宋体"/>
        <family val="0"/>
      </rPr>
      <t xml:space="preserve">身体健康、吃苦耐劳、服从管理、有责任心；                  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、符合就业困难人员认定条件优先。                                              </t>
    </r>
  </si>
  <si>
    <t>残疾人服务中心
工作人员</t>
  </si>
  <si>
    <r>
      <t>1、本镇户籍；                                                     2、42-50周岁；                                               3、身体健康、吃苦耐劳、服从管理、有责任心</t>
    </r>
    <r>
      <rPr>
        <sz val="11"/>
        <rFont val="宋体"/>
        <family val="0"/>
      </rPr>
      <t xml:space="preserve">；                  </t>
    </r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         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、符合就业困难人员认定条件优先。                                              </t>
    </r>
  </si>
  <si>
    <t>五厍地区基本管理单元</t>
  </si>
  <si>
    <t>社区服务中心
保洁员</t>
  </si>
  <si>
    <r>
      <t>1、本镇户籍，外来婚嫁人员婚嫁须满3年以上；                                                     2、女性：40—45周岁；                                               3、</t>
    </r>
    <r>
      <rPr>
        <sz val="11"/>
        <rFont val="宋体"/>
        <family val="0"/>
      </rPr>
      <t xml:space="preserve">身体健康、吃苦耐劳、服从管理、有责任心；                              </t>
    </r>
    <r>
      <rPr>
        <sz val="11"/>
        <rFont val="宋体"/>
        <family val="0"/>
      </rPr>
      <t>4</t>
    </r>
    <r>
      <rPr>
        <sz val="11"/>
        <rFont val="宋体"/>
        <family val="0"/>
      </rPr>
      <t xml:space="preserve">、符合就业困难人员认定条件优先。                                              </t>
    </r>
  </si>
  <si>
    <t>农林发展有限公司</t>
  </si>
  <si>
    <t>生产科工作人员</t>
  </si>
  <si>
    <r>
      <t>1、本镇户籍；                                                           2、女性：45周岁以下；                                             3、中专及以上学历；</t>
    </r>
    <r>
      <rPr>
        <sz val="11"/>
        <rFont val="宋体"/>
        <family val="0"/>
      </rPr>
      <t xml:space="preserve">                                                 4、有相关工作经验者优先；</t>
    </r>
    <r>
      <rPr>
        <sz val="11"/>
        <rFont val="宋体"/>
        <family val="0"/>
      </rPr>
      <t xml:space="preserve">                                       </t>
    </r>
    <r>
      <rPr>
        <sz val="11"/>
        <rFont val="宋体"/>
        <family val="0"/>
      </rPr>
      <t>5</t>
    </r>
    <r>
      <rPr>
        <sz val="11"/>
        <rFont val="宋体"/>
        <family val="0"/>
      </rPr>
      <t>、符合就业困难人员认定条件优先。</t>
    </r>
  </si>
  <si>
    <t>河道泵闸管理服务社</t>
  </si>
  <si>
    <t>2022年第二、三季度泖港镇下属单位招聘简章</t>
  </si>
  <si>
    <t>水闸管理员兼河道保洁员</t>
  </si>
  <si>
    <t>1、本镇户籍；                                                           2、男性：45-55周岁；                                             3、身体健康，工作责任心强；                                       4、符合就业困难人员认定条件。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</si>
</sst>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yyyy&quot;年&quot;m&quot;月&quot;d&quot;日&quot;;@"/>
    <numFmt numFmtId="186" formatCode="[DBNum1][$-804]yyyy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6.75390625" style="1" customWidth="1"/>
    <col min="2" max="2" width="10.00390625" style="2" customWidth="1"/>
    <col min="3" max="3" width="13.75390625" style="1" customWidth="1"/>
    <col min="4" max="4" width="56.125" style="1" customWidth="1"/>
    <col min="5" max="5" width="6.00390625" style="1" customWidth="1"/>
  </cols>
  <sheetData>
    <row r="1" spans="1:5" ht="47.25" customHeight="1">
      <c r="A1" s="15" t="s">
        <v>34</v>
      </c>
      <c r="B1" s="15"/>
      <c r="C1" s="15"/>
      <c r="D1" s="15"/>
      <c r="E1" s="15"/>
    </row>
    <row r="2" spans="1:5" s="5" customFormat="1" ht="32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3" customFormat="1" ht="67.5">
      <c r="A3" s="6">
        <v>1</v>
      </c>
      <c r="B3" s="11" t="s">
        <v>7</v>
      </c>
      <c r="C3" s="12" t="s">
        <v>6</v>
      </c>
      <c r="D3" s="13" t="s">
        <v>8</v>
      </c>
      <c r="E3" s="12">
        <v>1</v>
      </c>
    </row>
    <row r="4" spans="1:5" s="3" customFormat="1" ht="67.5">
      <c r="A4" s="6">
        <v>2</v>
      </c>
      <c r="B4" s="11" t="s">
        <v>9</v>
      </c>
      <c r="C4" s="12" t="s">
        <v>6</v>
      </c>
      <c r="D4" s="13" t="s">
        <v>10</v>
      </c>
      <c r="E4" s="12">
        <v>1</v>
      </c>
    </row>
    <row r="5" spans="1:5" s="3" customFormat="1" ht="81">
      <c r="A5" s="6">
        <v>3</v>
      </c>
      <c r="B5" s="11" t="s">
        <v>11</v>
      </c>
      <c r="C5" s="12" t="s">
        <v>6</v>
      </c>
      <c r="D5" s="13" t="s">
        <v>12</v>
      </c>
      <c r="E5" s="12">
        <v>1</v>
      </c>
    </row>
    <row r="6" spans="1:5" s="3" customFormat="1" ht="81">
      <c r="A6" s="6">
        <v>4</v>
      </c>
      <c r="B6" s="19" t="s">
        <v>13</v>
      </c>
      <c r="C6" s="12" t="s">
        <v>14</v>
      </c>
      <c r="D6" s="13" t="s">
        <v>15</v>
      </c>
      <c r="E6" s="12">
        <v>1</v>
      </c>
    </row>
    <row r="7" spans="1:5" s="3" customFormat="1" ht="81">
      <c r="A7" s="6">
        <v>5</v>
      </c>
      <c r="B7" s="20"/>
      <c r="C7" s="12" t="s">
        <v>14</v>
      </c>
      <c r="D7" s="13" t="s">
        <v>16</v>
      </c>
      <c r="E7" s="12">
        <v>1</v>
      </c>
    </row>
    <row r="8" spans="1:5" s="3" customFormat="1" ht="81">
      <c r="A8" s="6">
        <v>6</v>
      </c>
      <c r="B8" s="11" t="s">
        <v>17</v>
      </c>
      <c r="C8" s="12" t="s">
        <v>14</v>
      </c>
      <c r="D8" s="13" t="s">
        <v>18</v>
      </c>
      <c r="E8" s="12">
        <v>1</v>
      </c>
    </row>
    <row r="9" spans="1:5" s="3" customFormat="1" ht="54">
      <c r="A9" s="6">
        <v>7</v>
      </c>
      <c r="B9" s="11" t="s">
        <v>19</v>
      </c>
      <c r="C9" s="12" t="s">
        <v>20</v>
      </c>
      <c r="D9" s="13" t="s">
        <v>21</v>
      </c>
      <c r="E9" s="12">
        <v>1</v>
      </c>
    </row>
    <row r="10" spans="1:5" s="3" customFormat="1" ht="54">
      <c r="A10" s="6">
        <v>8</v>
      </c>
      <c r="B10" s="21" t="s">
        <v>22</v>
      </c>
      <c r="C10" s="11" t="s">
        <v>23</v>
      </c>
      <c r="D10" s="13" t="s">
        <v>24</v>
      </c>
      <c r="E10" s="12">
        <v>1</v>
      </c>
    </row>
    <row r="11" spans="1:5" s="3" customFormat="1" ht="54">
      <c r="A11" s="6">
        <v>9</v>
      </c>
      <c r="B11" s="21"/>
      <c r="C11" s="11" t="s">
        <v>25</v>
      </c>
      <c r="D11" s="13" t="s">
        <v>26</v>
      </c>
      <c r="E11" s="12">
        <v>1</v>
      </c>
    </row>
    <row r="12" spans="1:5" ht="55.5" customHeight="1">
      <c r="A12" s="6">
        <v>10</v>
      </c>
      <c r="B12" s="11" t="s">
        <v>27</v>
      </c>
      <c r="C12" s="11" t="s">
        <v>28</v>
      </c>
      <c r="D12" s="13" t="s">
        <v>29</v>
      </c>
      <c r="E12" s="12">
        <v>1</v>
      </c>
    </row>
    <row r="13" spans="1:5" ht="67.5">
      <c r="A13" s="6">
        <v>11</v>
      </c>
      <c r="B13" s="7" t="s">
        <v>30</v>
      </c>
      <c r="C13" s="7" t="s">
        <v>31</v>
      </c>
      <c r="D13" s="8" t="s">
        <v>32</v>
      </c>
      <c r="E13" s="9">
        <v>1</v>
      </c>
    </row>
    <row r="14" spans="1:5" ht="75" customHeight="1">
      <c r="A14" s="6">
        <v>12</v>
      </c>
      <c r="B14" s="14" t="s">
        <v>33</v>
      </c>
      <c r="C14" s="14" t="s">
        <v>35</v>
      </c>
      <c r="D14" s="8" t="s">
        <v>36</v>
      </c>
      <c r="E14" s="9">
        <v>6</v>
      </c>
    </row>
    <row r="15" spans="1:5" ht="36.75" customHeight="1">
      <c r="A15" s="16" t="s">
        <v>5</v>
      </c>
      <c r="B15" s="17"/>
      <c r="C15" s="17"/>
      <c r="D15" s="18"/>
      <c r="E15" s="10">
        <f>SUM(E3:E14)</f>
        <v>17</v>
      </c>
    </row>
  </sheetData>
  <sheetProtection/>
  <mergeCells count="4">
    <mergeCell ref="A1:E1"/>
    <mergeCell ref="A15:D15"/>
    <mergeCell ref="B6:B7"/>
    <mergeCell ref="B10:B11"/>
  </mergeCells>
  <printOptions/>
  <pageMargins left="0.31" right="0.15748031496062992" top="0.35433070866141736" bottom="0.2362204724409449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WWW.TYGHOST.COM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2022-07-29T07:46:15Z</cp:lastPrinted>
  <dcterms:created xsi:type="dcterms:W3CDTF">2018-03-21T04:28:21Z</dcterms:created>
  <dcterms:modified xsi:type="dcterms:W3CDTF">2022-07-29T07:46:26Z</dcterms:modified>
  <cp:category/>
  <cp:version/>
  <cp:contentType/>
  <cp:contentStatus/>
</cp:coreProperties>
</file>