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<sst xmlns="http://schemas.openxmlformats.org/spreadsheetml/2006/main" count="149" uniqueCount="62">
  <si>
    <t xml:space="preserve">    附件1</t>
  </si>
  <si>
    <t>广西壮族自治区药用植物园2022年度公开招聘工作人员岗位信息表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</si>
  <si>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</si>
  <si>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</si>
  <si>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</si>
  <si>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</si>
  <si>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</si>
  <si>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</si>
  <si>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   全日制</t>
  </si>
  <si>
    <t>学历学位</t>
  </si>
  <si>
    <t>年龄</t>
  </si>
  <si>
    <t>职称或职（执）业资格</t>
  </si>
  <si>
    <t>政治 面貌</t>
  </si>
  <si>
    <t>其他         条件</t>
  </si>
  <si>
    <t>考试方式</t>
  </si>
  <si>
    <t>用人方式</t>
  </si>
  <si>
    <t>备注</t>
  </si>
  <si>
    <t>广西壮族自治区药用植物园</t>
  </si>
  <si>
    <t>中药制剂  研究岗位</t>
  </si>
  <si>
    <t>专技     十一级</t>
  </si>
  <si>
    <t>药剂学、微生物与生化药学、制药工程</t>
  </si>
  <si>
    <t>否</t>
  </si>
  <si>
    <t>研究生， 硕士学位</t>
  </si>
  <si>
    <t>18周岁以上、  35周岁以下（截至报名首日）</t>
  </si>
  <si>
    <t>不限</t>
  </si>
  <si>
    <t>笔试+面试</t>
  </si>
  <si>
    <t>实名编制</t>
  </si>
  <si>
    <t>中药有效性研究岗位</t>
  </si>
  <si>
    <t>中药学、中药药理学、药理学、生物化学与分子生物学、药物分析</t>
  </si>
  <si>
    <t>食品研发 岗位</t>
  </si>
  <si>
    <t>食品科学、食品科学与工程、食品工程硕士（专业硕士）、食品加工与安全硕士（专业硕士）</t>
  </si>
  <si>
    <t>药用植物 保育研究 岗位</t>
  </si>
  <si>
    <t>发育生物学、生物化学与分子生物学、分子生物学、生物信息学、生物技术、细胞生物学、植物学、植物生理学、遗传学、遗传育种、作物遗传育种学、生理学、作物栽培学与耕作学、生态学、设施农业、植物营养学、中药学</t>
  </si>
  <si>
    <t>研究生，  硕士学位</t>
  </si>
  <si>
    <t>18周岁以上、 35周岁以下（截至报名首日）</t>
  </si>
  <si>
    <t>活性成分 筛选岗位</t>
  </si>
  <si>
    <t>植物学、动物学、药理学、细胞生物学、生物化学与分子生物学</t>
  </si>
  <si>
    <t>分子育种 研究岗位</t>
  </si>
  <si>
    <t>作物（植物）遗传育种、生物技术、中药学</t>
  </si>
  <si>
    <t>生信分析  岗位</t>
  </si>
  <si>
    <t>生物信息学、生物信息技术、生物化学与分子生物学</t>
  </si>
  <si>
    <t>药用植物  研究岗位</t>
  </si>
  <si>
    <t>专技   十一级</t>
  </si>
  <si>
    <t>植物学、中药学、分子生物学、遗传学、植物病理学、微生物与生化药学</t>
  </si>
  <si>
    <t>药用动物  研究岗位</t>
  </si>
  <si>
    <t>动物生态学、动物遗传育种与繁殖、动物营养与饲料科学、预防兽医学、特种经济动物饲养、动物学、发育生物学</t>
  </si>
  <si>
    <t>引种保存 研究岗位</t>
  </si>
  <si>
    <t>植物学、作物遗传育种、作物栽培学与耕作学、中药学</t>
  </si>
  <si>
    <t>仿制药研发岗位</t>
  </si>
  <si>
    <t>药学、药剂学、免疫学、制药工程</t>
  </si>
  <si>
    <t>研究生，    硕士学位</t>
  </si>
  <si>
    <t>财务岗位</t>
  </si>
  <si>
    <t>专技十级</t>
  </si>
  <si>
    <t>会计学、政治经济学、国民经济学</t>
  </si>
  <si>
    <t>研究生，   硕士学位</t>
  </si>
  <si>
    <t>中级会计师</t>
  </si>
  <si>
    <t>中共 党员</t>
  </si>
  <si>
    <t>2年以上工作经历</t>
  </si>
  <si>
    <t>笔试（视资格审查通过人数而定）+面试</t>
  </si>
  <si>
    <t>行政管理 岗位</t>
  </si>
  <si>
    <t>管理九级</t>
  </si>
  <si>
    <t>语言学及应用语言学,汉语言文字学，中国语言文学，新闻与传播,新闻传播学,法学，法律硕士（专业硕士），马克思主义哲学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</si>
</sst>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u val="single"/>
      <sz val="16"/>
      <name val="方正小标宋简体"/>
      <family val="4"/>
    </font>
    <font>
      <sz val="16"/>
      <color indexed="10"/>
      <name val="仿宋_GB2312"/>
      <family val="3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47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15" workbookViewId="0" topLeftCell="A1">
      <selection activeCell="T6" sqref="T6"/>
    </sheetView>
  </sheetViews>
  <sheetFormatPr defaultColWidth="9.00390625" defaultRowHeight="14.25"/>
  <cols>
    <col min="1" max="1" width="4.75390625" style="3" customWidth="1"/>
    <col min="2" max="2" width="7.875" style="3" customWidth="1"/>
    <col min="3" max="3" width="9.50390625" style="4" customWidth="1"/>
    <col min="4" max="4" width="5.00390625" style="3" customWidth="1"/>
    <col min="5" max="5" width="7.75390625" style="3" customWidth="1"/>
    <col min="6" max="6" width="17.50390625" style="5" customWidth="1"/>
    <col min="7" max="7" width="6.625" style="3" customWidth="1"/>
    <col min="8" max="8" width="9.125" style="3" customWidth="1"/>
    <col min="9" max="9" width="12.625" style="3" customWidth="1"/>
    <col min="10" max="10" width="11.25390625" style="3" customWidth="1"/>
    <col min="11" max="12" width="6.25390625" style="3" customWidth="1"/>
    <col min="13" max="13" width="9.75390625" style="3" customWidth="1"/>
    <col min="14" max="14" width="8.00390625" style="3" customWidth="1"/>
    <col min="15" max="15" width="6.625" style="6" customWidth="1"/>
    <col min="16" max="16" width="9.00390625" style="7" customWidth="1"/>
    <col min="17" max="16384" width="9.00390625" style="3" customWidth="1"/>
  </cols>
  <sheetData>
    <row r="1" spans="1:15" ht="14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ht="40.5" customHeight="1">
      <c r="A2" s="10" t="s">
        <v>1</v>
      </c>
      <c r="B2" s="11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0"/>
      <c r="P2" s="21"/>
    </row>
    <row r="3" spans="1:16" s="1" customFormat="1" ht="30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22" t="s">
        <v>16</v>
      </c>
      <c r="P3" s="23"/>
    </row>
    <row r="4" spans="1:16" s="2" customFormat="1" ht="39.75" customHeight="1">
      <c r="A4" s="15">
        <f>ROW()-2</f>
        <v>2</v>
      </c>
      <c r="B4" s="15" t="s">
        <v>17</v>
      </c>
      <c r="C4" s="15" t="s">
        <v>18</v>
      </c>
      <c r="D4" s="15">
        <v>2</v>
      </c>
      <c r="E4" s="15" t="s">
        <v>19</v>
      </c>
      <c r="F4" s="15" t="s">
        <v>20</v>
      </c>
      <c r="G4" s="15" t="s">
        <v>21</v>
      </c>
      <c r="H4" s="15" t="s">
        <v>22</v>
      </c>
      <c r="I4" s="15" t="s">
        <v>23</v>
      </c>
      <c r="J4" s="15"/>
      <c r="K4" s="15" t="s">
        <v>24</v>
      </c>
      <c r="L4" s="15"/>
      <c r="M4" s="15" t="s">
        <v>25</v>
      </c>
      <c r="N4" s="15" t="s">
        <v>26</v>
      </c>
      <c r="O4" s="15"/>
      <c r="P4" s="24"/>
    </row>
    <row r="5" spans="1:16" s="2" customFormat="1" ht="42" customHeight="1">
      <c r="A5" s="15">
        <f aca="true" t="shared" si="0" ref="A5:A16">ROW()-2</f>
        <v>3</v>
      </c>
      <c r="B5" s="15" t="s">
        <v>17</v>
      </c>
      <c r="C5" s="15" t="s">
        <v>27</v>
      </c>
      <c r="D5" s="15">
        <v>2</v>
      </c>
      <c r="E5" s="15" t="s">
        <v>19</v>
      </c>
      <c r="F5" s="15" t="s">
        <v>28</v>
      </c>
      <c r="G5" s="15" t="s">
        <v>21</v>
      </c>
      <c r="H5" s="15" t="s">
        <v>22</v>
      </c>
      <c r="I5" s="15" t="s">
        <v>23</v>
      </c>
      <c r="J5" s="15"/>
      <c r="K5" s="15" t="s">
        <v>24</v>
      </c>
      <c r="L5" s="15"/>
      <c r="M5" s="15" t="s">
        <v>25</v>
      </c>
      <c r="N5" s="15" t="s">
        <v>26</v>
      </c>
      <c r="O5" s="15"/>
      <c r="P5" s="24"/>
    </row>
    <row r="6" spans="1:16" s="2" customFormat="1" ht="66.75" customHeight="1">
      <c r="A6" s="15">
        <f t="shared" si="0"/>
        <v>4</v>
      </c>
      <c r="B6" s="15" t="s">
        <v>17</v>
      </c>
      <c r="C6" s="15" t="s">
        <v>29</v>
      </c>
      <c r="D6" s="15">
        <v>1</v>
      </c>
      <c r="E6" s="15" t="s">
        <v>19</v>
      </c>
      <c r="F6" s="15" t="s">
        <v>30</v>
      </c>
      <c r="G6" s="15" t="s">
        <v>21</v>
      </c>
      <c r="H6" s="15" t="s">
        <v>22</v>
      </c>
      <c r="I6" s="15" t="s">
        <v>23</v>
      </c>
      <c r="J6" s="15"/>
      <c r="K6" s="15" t="s">
        <v>24</v>
      </c>
      <c r="L6" s="15"/>
      <c r="M6" s="15" t="s">
        <v>25</v>
      </c>
      <c r="N6" s="15" t="s">
        <v>26</v>
      </c>
      <c r="O6" s="15"/>
      <c r="P6" s="24"/>
    </row>
    <row r="7" spans="1:16" s="2" customFormat="1" ht="121.5" customHeight="1">
      <c r="A7" s="15">
        <f t="shared" si="0"/>
        <v>5</v>
      </c>
      <c r="B7" s="15" t="s">
        <v>17</v>
      </c>
      <c r="C7" s="15" t="s">
        <v>31</v>
      </c>
      <c r="D7" s="15">
        <v>3</v>
      </c>
      <c r="E7" s="15" t="s">
        <v>19</v>
      </c>
      <c r="F7" s="15" t="s">
        <v>32</v>
      </c>
      <c r="G7" s="15" t="s">
        <v>21</v>
      </c>
      <c r="H7" s="15" t="s">
        <v>33</v>
      </c>
      <c r="I7" s="15" t="s">
        <v>34</v>
      </c>
      <c r="J7" s="15"/>
      <c r="K7" s="15" t="s">
        <v>24</v>
      </c>
      <c r="L7" s="15"/>
      <c r="M7" s="15" t="s">
        <v>25</v>
      </c>
      <c r="N7" s="15" t="s">
        <v>26</v>
      </c>
      <c r="O7" s="15"/>
      <c r="P7" s="24"/>
    </row>
    <row r="8" spans="1:16" s="2" customFormat="1" ht="42" customHeight="1">
      <c r="A8" s="15">
        <f t="shared" si="0"/>
        <v>6</v>
      </c>
      <c r="B8" s="15" t="s">
        <v>17</v>
      </c>
      <c r="C8" s="15" t="s">
        <v>35</v>
      </c>
      <c r="D8" s="15">
        <v>1</v>
      </c>
      <c r="E8" s="15" t="s">
        <v>19</v>
      </c>
      <c r="F8" s="15" t="s">
        <v>36</v>
      </c>
      <c r="G8" s="15" t="s">
        <v>21</v>
      </c>
      <c r="H8" s="15" t="s">
        <v>22</v>
      </c>
      <c r="I8" s="15" t="s">
        <v>34</v>
      </c>
      <c r="J8" s="15"/>
      <c r="K8" s="15" t="s">
        <v>24</v>
      </c>
      <c r="L8" s="15"/>
      <c r="M8" s="15" t="s">
        <v>25</v>
      </c>
      <c r="N8" s="15" t="s">
        <v>26</v>
      </c>
      <c r="O8" s="15"/>
      <c r="P8" s="24"/>
    </row>
    <row r="9" spans="1:16" s="2" customFormat="1" ht="45" customHeight="1">
      <c r="A9" s="15">
        <f t="shared" si="0"/>
        <v>7</v>
      </c>
      <c r="B9" s="15" t="s">
        <v>17</v>
      </c>
      <c r="C9" s="15" t="s">
        <v>37</v>
      </c>
      <c r="D9" s="15">
        <v>1</v>
      </c>
      <c r="E9" s="15" t="s">
        <v>19</v>
      </c>
      <c r="F9" s="15" t="s">
        <v>38</v>
      </c>
      <c r="G9" s="15" t="s">
        <v>21</v>
      </c>
      <c r="H9" s="15" t="s">
        <v>33</v>
      </c>
      <c r="I9" s="15" t="s">
        <v>34</v>
      </c>
      <c r="J9" s="15"/>
      <c r="K9" s="15" t="s">
        <v>24</v>
      </c>
      <c r="L9" s="15"/>
      <c r="M9" s="15" t="s">
        <v>25</v>
      </c>
      <c r="N9" s="15" t="s">
        <v>26</v>
      </c>
      <c r="O9" s="15"/>
      <c r="P9" s="24"/>
    </row>
    <row r="10" spans="1:16" s="2" customFormat="1" ht="45" customHeight="1">
      <c r="A10" s="15">
        <f t="shared" si="0"/>
        <v>8</v>
      </c>
      <c r="B10" s="15" t="s">
        <v>17</v>
      </c>
      <c r="C10" s="15" t="s">
        <v>39</v>
      </c>
      <c r="D10" s="15">
        <v>1</v>
      </c>
      <c r="E10" s="15" t="s">
        <v>19</v>
      </c>
      <c r="F10" s="15" t="s">
        <v>40</v>
      </c>
      <c r="G10" s="15" t="s">
        <v>21</v>
      </c>
      <c r="H10" s="15" t="s">
        <v>33</v>
      </c>
      <c r="I10" s="15" t="s">
        <v>34</v>
      </c>
      <c r="J10" s="15"/>
      <c r="K10" s="15" t="s">
        <v>24</v>
      </c>
      <c r="L10" s="15"/>
      <c r="M10" s="15" t="s">
        <v>25</v>
      </c>
      <c r="N10" s="15" t="s">
        <v>26</v>
      </c>
      <c r="O10" s="15"/>
      <c r="P10" s="24"/>
    </row>
    <row r="11" spans="1:15" s="2" customFormat="1" ht="48.75" customHeight="1">
      <c r="A11" s="15">
        <f t="shared" si="0"/>
        <v>9</v>
      </c>
      <c r="B11" s="15" t="s">
        <v>17</v>
      </c>
      <c r="C11" s="15" t="s">
        <v>41</v>
      </c>
      <c r="D11" s="15">
        <v>5</v>
      </c>
      <c r="E11" s="15" t="s">
        <v>42</v>
      </c>
      <c r="F11" s="15" t="s">
        <v>43</v>
      </c>
      <c r="G11" s="15" t="s">
        <v>21</v>
      </c>
      <c r="H11" s="15" t="s">
        <v>22</v>
      </c>
      <c r="I11" s="15" t="s">
        <v>34</v>
      </c>
      <c r="J11" s="15"/>
      <c r="K11" s="15" t="s">
        <v>24</v>
      </c>
      <c r="L11" s="15"/>
      <c r="M11" s="15" t="s">
        <v>25</v>
      </c>
      <c r="N11" s="15" t="s">
        <v>26</v>
      </c>
      <c r="O11" s="15"/>
    </row>
    <row r="12" spans="1:15" s="2" customFormat="1" ht="64.5" customHeight="1">
      <c r="A12" s="15">
        <f t="shared" si="0"/>
        <v>10</v>
      </c>
      <c r="B12" s="15" t="s">
        <v>17</v>
      </c>
      <c r="C12" s="15" t="s">
        <v>44</v>
      </c>
      <c r="D12" s="15">
        <v>2</v>
      </c>
      <c r="E12" s="15" t="s">
        <v>42</v>
      </c>
      <c r="F12" s="15" t="s">
        <v>45</v>
      </c>
      <c r="G12" s="15" t="s">
        <v>21</v>
      </c>
      <c r="H12" s="15" t="s">
        <v>22</v>
      </c>
      <c r="I12" s="15" t="s">
        <v>34</v>
      </c>
      <c r="J12" s="15"/>
      <c r="K12" s="15" t="s">
        <v>24</v>
      </c>
      <c r="L12" s="15"/>
      <c r="M12" s="15" t="s">
        <v>25</v>
      </c>
      <c r="N12" s="15" t="s">
        <v>26</v>
      </c>
      <c r="O12" s="15"/>
    </row>
    <row r="13" spans="1:16" s="2" customFormat="1" ht="39" customHeight="1">
      <c r="A13" s="15">
        <f t="shared" si="0"/>
        <v>11</v>
      </c>
      <c r="B13" s="15" t="s">
        <v>17</v>
      </c>
      <c r="C13" s="15" t="s">
        <v>46</v>
      </c>
      <c r="D13" s="15">
        <v>3</v>
      </c>
      <c r="E13" s="15" t="s">
        <v>42</v>
      </c>
      <c r="F13" s="15" t="s">
        <v>47</v>
      </c>
      <c r="G13" s="15" t="s">
        <v>21</v>
      </c>
      <c r="H13" s="15" t="s">
        <v>22</v>
      </c>
      <c r="I13" s="15" t="s">
        <v>34</v>
      </c>
      <c r="J13" s="15"/>
      <c r="K13" s="15" t="s">
        <v>24</v>
      </c>
      <c r="L13" s="15"/>
      <c r="M13" s="15" t="s">
        <v>25</v>
      </c>
      <c r="N13" s="15" t="s">
        <v>26</v>
      </c>
      <c r="O13" s="15"/>
      <c r="P13" s="24"/>
    </row>
    <row r="14" spans="1:16" s="2" customFormat="1" ht="39" customHeight="1">
      <c r="A14" s="15">
        <f t="shared" si="0"/>
        <v>12</v>
      </c>
      <c r="B14" s="15" t="s">
        <v>17</v>
      </c>
      <c r="C14" s="15" t="s">
        <v>48</v>
      </c>
      <c r="D14" s="15">
        <v>3</v>
      </c>
      <c r="E14" s="15" t="s">
        <v>42</v>
      </c>
      <c r="F14" s="15" t="s">
        <v>49</v>
      </c>
      <c r="G14" s="15" t="s">
        <v>21</v>
      </c>
      <c r="H14" s="15" t="s">
        <v>50</v>
      </c>
      <c r="I14" s="15" t="s">
        <v>34</v>
      </c>
      <c r="J14" s="15"/>
      <c r="K14" s="15" t="s">
        <v>24</v>
      </c>
      <c r="L14" s="15"/>
      <c r="M14" s="15" t="s">
        <v>25</v>
      </c>
      <c r="N14" s="15" t="s">
        <v>26</v>
      </c>
      <c r="O14" s="15"/>
      <c r="P14" s="24"/>
    </row>
    <row r="15" spans="1:16" s="2" customFormat="1" ht="49.5" customHeight="1">
      <c r="A15" s="15">
        <f t="shared" si="0"/>
        <v>13</v>
      </c>
      <c r="B15" s="15" t="s">
        <v>17</v>
      </c>
      <c r="C15" s="15" t="s">
        <v>51</v>
      </c>
      <c r="D15" s="15">
        <v>1</v>
      </c>
      <c r="E15" s="15" t="s">
        <v>52</v>
      </c>
      <c r="F15" s="15" t="s">
        <v>53</v>
      </c>
      <c r="G15" s="15" t="s">
        <v>21</v>
      </c>
      <c r="H15" s="15" t="s">
        <v>54</v>
      </c>
      <c r="I15" s="15" t="s">
        <v>34</v>
      </c>
      <c r="J15" s="15" t="s">
        <v>55</v>
      </c>
      <c r="K15" s="15" t="s">
        <v>56</v>
      </c>
      <c r="L15" s="15" t="s">
        <v>57</v>
      </c>
      <c r="M15" s="15" t="s">
        <v>58</v>
      </c>
      <c r="N15" s="15" t="s">
        <v>26</v>
      </c>
      <c r="O15" s="15"/>
      <c r="P15" s="24"/>
    </row>
    <row r="16" spans="1:16" s="2" customFormat="1" ht="75" customHeight="1">
      <c r="A16" s="15">
        <f t="shared" si="0"/>
        <v>14</v>
      </c>
      <c r="B16" s="15" t="s">
        <v>17</v>
      </c>
      <c r="C16" s="15" t="s">
        <v>59</v>
      </c>
      <c r="D16" s="15">
        <v>1</v>
      </c>
      <c r="E16" s="15" t="s">
        <v>60</v>
      </c>
      <c r="F16" s="16" t="s">
        <v>61</v>
      </c>
      <c r="G16" s="15" t="s">
        <v>21</v>
      </c>
      <c r="H16" s="15" t="s">
        <v>54</v>
      </c>
      <c r="I16" s="15" t="s">
        <v>34</v>
      </c>
      <c r="J16" s="15"/>
      <c r="K16" s="15" t="s">
        <v>56</v>
      </c>
      <c r="L16" s="15"/>
      <c r="M16" s="15" t="s">
        <v>58</v>
      </c>
      <c r="N16" s="15" t="s">
        <v>26</v>
      </c>
      <c r="O16" s="15"/>
      <c r="P16" s="24"/>
    </row>
    <row r="17" spans="1:15" ht="14.25">
      <c r="A17" s="17"/>
      <c r="B17" s="17"/>
      <c r="C17" s="18"/>
      <c r="D17" s="17"/>
      <c r="E17" s="17"/>
      <c r="F17" s="19"/>
      <c r="G17" s="17"/>
      <c r="H17" s="17"/>
      <c r="I17" s="17"/>
      <c r="J17" s="17"/>
      <c r="K17" s="17"/>
      <c r="L17" s="17"/>
      <c r="M17" s="17"/>
      <c r="N17" s="17"/>
      <c r="O17" s="17"/>
    </row>
  </sheetData>
  <sheetProtection/>
  <mergeCells count="2">
    <mergeCell ref="A1:O1"/>
    <mergeCell ref="A2:O2"/>
  </mergeCells>
  <dataValidations count="1">
    <dataValidation allowBlank="1" sqref="A3:O3 P3:IV3 E4 G4 H4:J4 K4:L4 P4:IV4 C5:D5 E5 F5 G5 H5 I5 J5 K5:L5 P5:IV5 B6 E6 G6 H6 I6 J6 K6:L6 P6:IV6 E7 G7 H7 I7:J7 K7:L7 P7:AC7 AD7:IV7 AD8:IV8 P9:AC9 AD9:IV9 E10 G10 H10 I10:J10 K10:L10 P10:IV10 H11 I11 J11 AC11:IV11 H12 I12 J12 P12:IV12 H13 I13 J13 C14 H14 I14 J14 O14 B15 E15 G15 H15 I15 J15:L15 P15:IV15 B16 E16 G16 H16:L16 P16:IV16 A4:A16 B4:B5 B7:B10 B11:B12 B13:B14 D11:D12 D13:D14 E8:E9 E11:E12 E13:E14 F11:F12 G8:G9 G11:G12 G13:G14 H8:H9 K11:L12 K13:L14 I8:J9 K8:L9 P13:IV14"/>
  </dataValidations>
  <printOptions/>
  <pageMargins left="0.5118055555555555" right="0.3541666666666667" top="0.4326388888888889" bottom="0.3541666666666667" header="0.11805555555555555" footer="0.11805555555555555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hqf</cp:lastModifiedBy>
  <cp:lastPrinted>2020-08-04T02:36:02Z</cp:lastPrinted>
  <dcterms:created xsi:type="dcterms:W3CDTF">1996-12-17T01:32:42Z</dcterms:created>
  <dcterms:modified xsi:type="dcterms:W3CDTF">2022-07-07T03:01:17Z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124A82C30FDC496C908DCD0E60018545</vt:lpwstr>
  </property>
  <property fmtid="{D5CDD505-2E9C-101B-9397-08002B2CF9AE}" pid="5" name="KSOReadingLayo">
    <vt:bool>true</vt:bool>
  </property>
</Properties>
</file>