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<sst xmlns="http://schemas.openxmlformats.org/spreadsheetml/2006/main" count="132" uniqueCount="88">
  <si>
    <t>宁晋县公开招用公益性岗位人员条件表</t>
  </si>
  <si>
    <t>单位名称</t>
  </si>
  <si>
    <t>岗位名称</t>
  </si>
  <si>
    <t>招用人数</t>
  </si>
  <si>
    <t>招用条件</t>
  </si>
  <si>
    <t>工资待遇（元/月）</t>
  </si>
  <si>
    <t>联系电话</t>
  </si>
  <si>
    <t>报名地址</t>
  </si>
  <si>
    <t>宁晋县委宣传部</t>
  </si>
  <si>
    <t>机关文员</t>
  </si>
  <si>
    <t>就业困难人员、全日制专科及以上学历</t>
  </si>
  <si>
    <t>不低于1680元/月</t>
  </si>
  <si>
    <t>宁晋县老粮局办公楼231室</t>
  </si>
  <si>
    <t>中共宁晋县委网络安全和信息化委员会办公室</t>
  </si>
  <si>
    <t>网络舆情收集核实协助员</t>
  </si>
  <si>
    <t>就业困难人员</t>
  </si>
  <si>
    <t>1680元/月</t>
  </si>
  <si>
    <t>0319-5886182</t>
  </si>
  <si>
    <t>宁晋县天宝西街369号方大科技园B10座108室</t>
  </si>
  <si>
    <t>宁晋县卫生健康局</t>
  </si>
  <si>
    <t>公共卫生协理员</t>
  </si>
  <si>
    <t>0319-5890811</t>
  </si>
  <si>
    <t>宁晋县交通运输局</t>
  </si>
  <si>
    <t>机关后勤（文员）</t>
  </si>
  <si>
    <t>0319-5804191</t>
  </si>
  <si>
    <t>敏村养护中心</t>
  </si>
  <si>
    <t>宁晋县总工会</t>
  </si>
  <si>
    <t>工会政策宣传员</t>
  </si>
  <si>
    <t>0319-5884436</t>
  </si>
  <si>
    <t>宁晋县总工会鼓楼西街3号</t>
  </si>
  <si>
    <t>宁晋县城市管理综合行政执法局</t>
  </si>
  <si>
    <t>0319-5865061</t>
  </si>
  <si>
    <t>兴宁街16号</t>
  </si>
  <si>
    <t>宁晋县邮政快递业安全发展中心</t>
  </si>
  <si>
    <t>文员</t>
  </si>
  <si>
    <t>0319-5883669</t>
  </si>
  <si>
    <t>宁晋县市场监督管理局</t>
  </si>
  <si>
    <t>市场监管协理员</t>
  </si>
  <si>
    <t>1780元/月</t>
  </si>
  <si>
    <t>0319-5890377</t>
  </si>
  <si>
    <t>宁晋县天宝东街322号宁晋县市场监督管理局303室</t>
  </si>
  <si>
    <t>宁晋县科技和工业信息化局</t>
  </si>
  <si>
    <t>科技创新政策宣传员</t>
  </si>
  <si>
    <t>就业困难人员、全日制专科以上学历</t>
  </si>
  <si>
    <t>0319-5884335</t>
  </si>
  <si>
    <t>宁晋县科技和工业信息化局办公室</t>
  </si>
  <si>
    <t>宁晋县医疗保障局</t>
  </si>
  <si>
    <t>医保协理员</t>
  </si>
  <si>
    <t>0319-5887588</t>
  </si>
  <si>
    <t>宁晋县天宝西街307号</t>
  </si>
  <si>
    <t>宁晋县凤凰镇人民政府</t>
  </si>
  <si>
    <t>疫情防控协理员</t>
  </si>
  <si>
    <t>就业困难人员，大专及以上学历</t>
  </si>
  <si>
    <t>0319-5806677</t>
  </si>
  <si>
    <t>凤凰镇政府</t>
  </si>
  <si>
    <t>宁晋县贾家口镇人民政府</t>
  </si>
  <si>
    <t>2180元+绩效（含养老、工伤、失业保险）</t>
  </si>
  <si>
    <t>贾家口镇行政综合服务中心</t>
  </si>
  <si>
    <t>宁晋县四芝兰镇人民政府</t>
  </si>
  <si>
    <t>0319-5933859</t>
  </si>
  <si>
    <t>宁晋县换马店镇人民政府</t>
  </si>
  <si>
    <t>就业困难人员、男性</t>
  </si>
  <si>
    <t>2080元/月</t>
  </si>
  <si>
    <t>0319-5690404</t>
  </si>
  <si>
    <t>宁晋县北河庄镇人民政府</t>
  </si>
  <si>
    <t>劳动保障协理员</t>
  </si>
  <si>
    <t>0319-5763620</t>
  </si>
  <si>
    <t>宁晋县北河庄镇北河庄四村</t>
  </si>
  <si>
    <t>宁晋县苏家庄镇人民政府</t>
  </si>
  <si>
    <t>2580元（含养老、工伤保险）</t>
  </si>
  <si>
    <t>0319-5322156</t>
  </si>
  <si>
    <t>苏家庄镇行政综合服务中心</t>
  </si>
  <si>
    <t>宁晋县耿庄桥镇人民政府</t>
  </si>
  <si>
    <t>0319-5586703</t>
  </si>
  <si>
    <t>邢台市大曹庄管理区办公室</t>
  </si>
  <si>
    <t>0319-5568301</t>
  </si>
  <si>
    <t>大曹庄管理区办公室</t>
  </si>
  <si>
    <t>宁晋经济开发区管理委员会</t>
  </si>
  <si>
    <t>就业困难人员、大专以上学历、年龄不超过40岁（年龄计算截止到2022年6月30日）</t>
  </si>
  <si>
    <t>2000-2500元</t>
  </si>
  <si>
    <t>0319-5806907</t>
  </si>
  <si>
    <t>宁晋县经济开发区宁西办事处102室</t>
  </si>
  <si>
    <t>疫情防控协理员（社区）</t>
  </si>
  <si>
    <t>宁晋县宁北街道办事处</t>
  </si>
  <si>
    <t>就业困难人员、大专及以上学历</t>
  </si>
  <si>
    <t>0319-5811139</t>
  </si>
  <si>
    <t>宁北街道办事处</t>
  </si>
  <si>
    <t>0319-5517039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</si>
</sst>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华文中宋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华文中宋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L9" sqref="L9"/>
    </sheetView>
  </sheetViews>
  <sheetFormatPr defaultColWidth="9.00390625" defaultRowHeight="33.75" customHeight="1"/>
  <cols>
    <col min="1" max="1" width="20.140625" style="1" customWidth="1"/>
    <col min="2" max="2" width="24.00390625" style="1" customWidth="1"/>
    <col min="3" max="3" width="7.00390625" style="1" customWidth="1"/>
    <col min="4" max="4" width="27.00390625" style="1" customWidth="1"/>
    <col min="5" max="5" width="12.7109375" style="1" customWidth="1"/>
    <col min="6" max="6" width="15.57421875" style="1" customWidth="1"/>
    <col min="7" max="7" width="31.00390625" style="1" customWidth="1"/>
    <col min="8" max="16384" width="9.0039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3.75" customHeight="1">
      <c r="A3" s="4" t="s">
        <v>8</v>
      </c>
      <c r="B3" s="4" t="s">
        <v>9</v>
      </c>
      <c r="C3" s="3">
        <v>10</v>
      </c>
      <c r="D3" s="4" t="s">
        <v>10</v>
      </c>
      <c r="E3" s="4" t="s">
        <v>11</v>
      </c>
      <c r="F3" s="4">
        <v>18631909211</v>
      </c>
      <c r="G3" s="4" t="s">
        <v>12</v>
      </c>
    </row>
    <row r="4" spans="1:7" ht="33.75" customHeight="1">
      <c r="A4" s="4" t="s">
        <v>13</v>
      </c>
      <c r="B4" s="4" t="s">
        <v>14</v>
      </c>
      <c r="C4" s="4">
        <v>1</v>
      </c>
      <c r="D4" s="4" t="s">
        <v>15</v>
      </c>
      <c r="E4" s="4" t="s">
        <v>16</v>
      </c>
      <c r="F4" s="4" t="s">
        <v>17</v>
      </c>
      <c r="G4" s="4" t="s">
        <v>18</v>
      </c>
    </row>
    <row r="5" spans="1:7" ht="33.75" customHeight="1">
      <c r="A5" s="4" t="s">
        <v>19</v>
      </c>
      <c r="B5" s="4" t="s">
        <v>20</v>
      </c>
      <c r="C5" s="4">
        <v>10</v>
      </c>
      <c r="D5" s="4" t="s">
        <v>15</v>
      </c>
      <c r="E5" s="4" t="s">
        <v>11</v>
      </c>
      <c r="F5" s="4" t="s">
        <v>21</v>
      </c>
      <c r="G5" s="4" t="s">
        <v>19</v>
      </c>
    </row>
    <row r="6" spans="1:7" ht="33.75" customHeight="1">
      <c r="A6" s="4" t="s">
        <v>22</v>
      </c>
      <c r="B6" s="4" t="s">
        <v>23</v>
      </c>
      <c r="C6" s="4">
        <v>6</v>
      </c>
      <c r="D6" s="4" t="s">
        <v>15</v>
      </c>
      <c r="E6" s="4" t="s">
        <v>11</v>
      </c>
      <c r="F6" s="4" t="s">
        <v>24</v>
      </c>
      <c r="G6" s="4" t="s">
        <v>25</v>
      </c>
    </row>
    <row r="7" spans="1:7" s="1" customFormat="1" ht="33.75" customHeight="1">
      <c r="A7" s="4" t="s">
        <v>26</v>
      </c>
      <c r="B7" s="4" t="s">
        <v>27</v>
      </c>
      <c r="C7" s="4">
        <v>1</v>
      </c>
      <c r="D7" s="4" t="s">
        <v>15</v>
      </c>
      <c r="E7" s="4" t="s">
        <v>11</v>
      </c>
      <c r="F7" s="4" t="s">
        <v>28</v>
      </c>
      <c r="G7" s="4" t="s">
        <v>29</v>
      </c>
    </row>
    <row r="8" spans="1:7" ht="33.75" customHeight="1">
      <c r="A8" s="4" t="s">
        <v>30</v>
      </c>
      <c r="B8" s="4" t="s">
        <v>9</v>
      </c>
      <c r="C8" s="4">
        <v>1</v>
      </c>
      <c r="D8" s="4" t="s">
        <v>15</v>
      </c>
      <c r="E8" s="4" t="s">
        <v>11</v>
      </c>
      <c r="F8" s="4" t="s">
        <v>31</v>
      </c>
      <c r="G8" s="4" t="s">
        <v>32</v>
      </c>
    </row>
    <row r="9" spans="1:7" ht="33.75" customHeight="1">
      <c r="A9" s="4" t="s">
        <v>33</v>
      </c>
      <c r="B9" s="4" t="s">
        <v>34</v>
      </c>
      <c r="C9" s="4">
        <v>3</v>
      </c>
      <c r="D9" s="4" t="s">
        <v>15</v>
      </c>
      <c r="E9" s="4" t="s">
        <v>16</v>
      </c>
      <c r="F9" s="4" t="s">
        <v>35</v>
      </c>
      <c r="G9" s="4" t="s">
        <v>33</v>
      </c>
    </row>
    <row r="10" spans="1:7" ht="33.75" customHeight="1">
      <c r="A10" s="4" t="s">
        <v>36</v>
      </c>
      <c r="B10" s="4" t="s">
        <v>37</v>
      </c>
      <c r="C10" s="4">
        <v>5</v>
      </c>
      <c r="D10" s="4" t="s">
        <v>15</v>
      </c>
      <c r="E10" s="4" t="s">
        <v>38</v>
      </c>
      <c r="F10" s="4" t="s">
        <v>39</v>
      </c>
      <c r="G10" s="4" t="s">
        <v>40</v>
      </c>
    </row>
    <row r="11" spans="1:7" ht="33.75" customHeight="1">
      <c r="A11" s="4" t="s">
        <v>41</v>
      </c>
      <c r="B11" s="4" t="s">
        <v>42</v>
      </c>
      <c r="C11" s="4">
        <v>4</v>
      </c>
      <c r="D11" s="4" t="s">
        <v>43</v>
      </c>
      <c r="E11" s="4" t="s">
        <v>16</v>
      </c>
      <c r="F11" s="4" t="s">
        <v>44</v>
      </c>
      <c r="G11" s="4" t="s">
        <v>45</v>
      </c>
    </row>
    <row r="12" spans="1:7" ht="33.75" customHeight="1">
      <c r="A12" s="4" t="s">
        <v>46</v>
      </c>
      <c r="B12" s="4" t="s">
        <v>47</v>
      </c>
      <c r="C12" s="4">
        <v>3</v>
      </c>
      <c r="D12" s="4" t="s">
        <v>15</v>
      </c>
      <c r="E12" s="4" t="s">
        <v>16</v>
      </c>
      <c r="F12" s="4" t="s">
        <v>48</v>
      </c>
      <c r="G12" s="4" t="s">
        <v>49</v>
      </c>
    </row>
    <row r="13" spans="1:7" ht="33.75" customHeight="1">
      <c r="A13" s="4" t="s">
        <v>50</v>
      </c>
      <c r="B13" s="4" t="s">
        <v>51</v>
      </c>
      <c r="C13" s="4">
        <v>10</v>
      </c>
      <c r="D13" s="4" t="s">
        <v>52</v>
      </c>
      <c r="E13" s="4" t="s">
        <v>16</v>
      </c>
      <c r="F13" s="4" t="s">
        <v>53</v>
      </c>
      <c r="G13" s="4" t="s">
        <v>54</v>
      </c>
    </row>
    <row r="14" spans="1:7" s="1" customFormat="1" ht="54" customHeight="1">
      <c r="A14" s="5" t="s">
        <v>55</v>
      </c>
      <c r="B14" s="4" t="s">
        <v>51</v>
      </c>
      <c r="C14" s="4">
        <v>5</v>
      </c>
      <c r="D14" s="4" t="s">
        <v>15</v>
      </c>
      <c r="E14" s="5" t="s">
        <v>56</v>
      </c>
      <c r="F14" s="5">
        <v>15631986822</v>
      </c>
      <c r="G14" s="5" t="s">
        <v>57</v>
      </c>
    </row>
    <row r="15" spans="1:7" s="1" customFormat="1" ht="33.75" customHeight="1">
      <c r="A15" s="4" t="s">
        <v>58</v>
      </c>
      <c r="B15" s="4" t="s">
        <v>9</v>
      </c>
      <c r="C15" s="4">
        <v>8</v>
      </c>
      <c r="D15" s="4" t="s">
        <v>15</v>
      </c>
      <c r="E15" s="4" t="s">
        <v>16</v>
      </c>
      <c r="F15" s="4" t="s">
        <v>59</v>
      </c>
      <c r="G15" s="4" t="s">
        <v>58</v>
      </c>
    </row>
    <row r="16" spans="1:7" s="1" customFormat="1" ht="33.75" customHeight="1">
      <c r="A16" s="4" t="s">
        <v>60</v>
      </c>
      <c r="B16" s="4" t="s">
        <v>51</v>
      </c>
      <c r="C16" s="4">
        <v>3</v>
      </c>
      <c r="D16" s="4" t="s">
        <v>61</v>
      </c>
      <c r="E16" s="4" t="s">
        <v>62</v>
      </c>
      <c r="F16" s="4" t="s">
        <v>63</v>
      </c>
      <c r="G16" s="4" t="s">
        <v>60</v>
      </c>
    </row>
    <row r="17" spans="1:7" s="1" customFormat="1" ht="33.75" customHeight="1">
      <c r="A17" s="4" t="s">
        <v>64</v>
      </c>
      <c r="B17" s="4" t="s">
        <v>65</v>
      </c>
      <c r="C17" s="4">
        <v>1</v>
      </c>
      <c r="D17" s="4" t="s">
        <v>15</v>
      </c>
      <c r="E17" s="4" t="s">
        <v>16</v>
      </c>
      <c r="F17" s="4" t="s">
        <v>66</v>
      </c>
      <c r="G17" s="4" t="s">
        <v>67</v>
      </c>
    </row>
    <row r="18" spans="1:7" ht="33.75" customHeight="1">
      <c r="A18" s="4" t="s">
        <v>68</v>
      </c>
      <c r="B18" s="4" t="s">
        <v>65</v>
      </c>
      <c r="C18" s="4">
        <v>2</v>
      </c>
      <c r="D18" s="4" t="s">
        <v>15</v>
      </c>
      <c r="E18" s="4" t="s">
        <v>69</v>
      </c>
      <c r="F18" s="4" t="s">
        <v>70</v>
      </c>
      <c r="G18" s="4" t="s">
        <v>71</v>
      </c>
    </row>
    <row r="19" spans="1:7" ht="33.75" customHeight="1">
      <c r="A19" s="4" t="s">
        <v>72</v>
      </c>
      <c r="B19" s="4" t="s">
        <v>65</v>
      </c>
      <c r="C19" s="4">
        <v>1</v>
      </c>
      <c r="D19" s="4" t="s">
        <v>15</v>
      </c>
      <c r="E19" s="4" t="s">
        <v>16</v>
      </c>
      <c r="F19" s="4" t="s">
        <v>73</v>
      </c>
      <c r="G19" s="4" t="s">
        <v>72</v>
      </c>
    </row>
    <row r="20" spans="1:7" ht="33.75" customHeight="1">
      <c r="A20" s="6" t="s">
        <v>74</v>
      </c>
      <c r="B20" s="4" t="s">
        <v>51</v>
      </c>
      <c r="C20" s="4">
        <v>1</v>
      </c>
      <c r="D20" s="4" t="s">
        <v>15</v>
      </c>
      <c r="E20" s="4" t="s">
        <v>16</v>
      </c>
      <c r="F20" s="6" t="s">
        <v>75</v>
      </c>
      <c r="G20" s="6" t="s">
        <v>76</v>
      </c>
    </row>
    <row r="21" spans="1:7" s="1" customFormat="1" ht="33.75" customHeight="1">
      <c r="A21" s="6" t="s">
        <v>77</v>
      </c>
      <c r="B21" s="4" t="s">
        <v>9</v>
      </c>
      <c r="C21" s="4">
        <v>2</v>
      </c>
      <c r="D21" s="6" t="s">
        <v>78</v>
      </c>
      <c r="E21" s="6" t="s">
        <v>79</v>
      </c>
      <c r="F21" s="6" t="s">
        <v>80</v>
      </c>
      <c r="G21" s="6" t="s">
        <v>81</v>
      </c>
    </row>
    <row r="22" spans="1:7" s="1" customFormat="1" ht="33.75" customHeight="1">
      <c r="A22" s="5"/>
      <c r="B22" s="4" t="s">
        <v>82</v>
      </c>
      <c r="C22" s="4">
        <v>8</v>
      </c>
      <c r="D22" s="5"/>
      <c r="E22" s="5"/>
      <c r="F22" s="5"/>
      <c r="G22" s="5"/>
    </row>
    <row r="23" spans="1:7" ht="33.75" customHeight="1">
      <c r="A23" s="6" t="s">
        <v>83</v>
      </c>
      <c r="B23" s="4" t="s">
        <v>51</v>
      </c>
      <c r="C23" s="4">
        <v>3</v>
      </c>
      <c r="D23" s="6" t="s">
        <v>84</v>
      </c>
      <c r="E23" s="6" t="s">
        <v>11</v>
      </c>
      <c r="F23" s="6" t="s">
        <v>85</v>
      </c>
      <c r="G23" s="6" t="s">
        <v>86</v>
      </c>
    </row>
    <row r="24" spans="1:7" ht="33.75" customHeight="1">
      <c r="A24" s="5"/>
      <c r="B24" s="4" t="s">
        <v>34</v>
      </c>
      <c r="C24" s="4">
        <v>3</v>
      </c>
      <c r="D24" s="5" t="s">
        <v>15</v>
      </c>
      <c r="E24" s="5" t="s">
        <v>16</v>
      </c>
      <c r="F24" s="5" t="s">
        <v>87</v>
      </c>
      <c r="G24" s="5" t="s">
        <v>86</v>
      </c>
    </row>
    <row r="25" ht="33.75" customHeight="1">
      <c r="C25" s="1">
        <f>SUM(C3:C24)</f>
        <v>91</v>
      </c>
    </row>
  </sheetData>
  <sheetProtection/>
  <mergeCells count="11">
    <mergeCell ref="A1:G1"/>
    <mergeCell ref="A21:A22"/>
    <mergeCell ref="A23:A24"/>
    <mergeCell ref="D21:D22"/>
    <mergeCell ref="D23:D24"/>
    <mergeCell ref="E21:E22"/>
    <mergeCell ref="E23:E24"/>
    <mergeCell ref="F21:F22"/>
    <mergeCell ref="F23:F24"/>
    <mergeCell ref="G21:G22"/>
    <mergeCell ref="G23:G24"/>
  </mergeCells>
  <printOptions/>
  <pageMargins left="0.55" right="0.55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倩茹</cp:lastModifiedBy>
  <dcterms:created xsi:type="dcterms:W3CDTF">2021-07-05T08:25:00Z</dcterms:created>
  <dcterms:modified xsi:type="dcterms:W3CDTF">2022-07-05T01:22:21Z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1D5754CB055541169E5A6E40BEF6B948</vt:lpwstr>
  </property>
</Properties>
</file>