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842"/>
  </bookViews>
  <sheets>
    <sheet name="Sheet3" sheetId="10" r:id="rId1"/>
  </sheets>
  <definedNames>
    <definedName name="_xlnm._FilterDatabase" localSheetId="0" hidden="1">Sheet3!$A$3:$L$15</definedName>
    <definedName name="_xlnm.Print_Titles" localSheetId="0">Sheet3!$3:$4</definedName>
  </definedNames>
  <calcPr calcId="144525"/>
</workbook>
</file>

<file path=xl/sharedStrings.xml><?xml version="1.0" encoding="utf-8"?>
<sst xmlns="http://schemas.openxmlformats.org/spreadsheetml/2006/main" count="89" uniqueCount="47">
  <si>
    <t>附件1</t>
  </si>
  <si>
    <t>长春新区面向社会公开招聘“社工岗”普通工作人员岗位及资格条件一览表</t>
  </si>
  <si>
    <t>部门
序号</t>
  </si>
  <si>
    <t>招聘单位</t>
  </si>
  <si>
    <t>岗位名称</t>
  </si>
  <si>
    <t>岗位编号</t>
  </si>
  <si>
    <t>招聘
形式</t>
  </si>
  <si>
    <t>招聘
人数</t>
  </si>
  <si>
    <t>招    聘   条   件   及   要   求</t>
  </si>
  <si>
    <t xml:space="preserve">备注 </t>
  </si>
  <si>
    <t>性别</t>
  </si>
  <si>
    <t>年龄</t>
  </si>
  <si>
    <t>学历</t>
  </si>
  <si>
    <t>报考专业</t>
  </si>
  <si>
    <t>相关要求</t>
  </si>
  <si>
    <t>高新开发区
75人</t>
  </si>
  <si>
    <t>“社工岗”普通工作人员1</t>
  </si>
  <si>
    <t>0101</t>
  </si>
  <si>
    <t>笔试面试</t>
  </si>
  <si>
    <t>不限</t>
  </si>
  <si>
    <r>
      <rPr>
        <sz val="9"/>
        <color theme="1"/>
        <rFont val="宋体"/>
        <charset val="134"/>
      </rPr>
      <t>3</t>
    </r>
    <r>
      <rPr>
        <sz val="9"/>
        <color theme="1"/>
        <rFont val="宋体"/>
        <charset val="134"/>
      </rPr>
      <t>5</t>
    </r>
    <r>
      <rPr>
        <sz val="9"/>
        <color theme="1"/>
        <rFont val="宋体"/>
        <charset val="134"/>
      </rPr>
      <t>周岁及以下</t>
    </r>
  </si>
  <si>
    <t>大专及以上</t>
  </si>
  <si>
    <t>退役军人，具有长春市常住户口，热爱社区工作，具有一定的组织协调能力，善于开展群众工作，服务意识较强。</t>
  </si>
  <si>
    <t>工作地点为高新开发区所属社区</t>
  </si>
  <si>
    <t>“社工岗”普通工作人员2</t>
  </si>
  <si>
    <t>0102</t>
  </si>
  <si>
    <t>男</t>
  </si>
  <si>
    <t>2022年全日制本科及以上应届毕业生</t>
  </si>
  <si>
    <t>社会工作、法学、汉语言文学、行政管理、会计学、家政学、心理学类、计算机类、统计学类、护理学类</t>
  </si>
  <si>
    <t>热爱社区工作，具有一定的组织协调能力，善于开展群众工作，服务意识强。</t>
  </si>
  <si>
    <t>“社工岗”普通工作人员3</t>
  </si>
  <si>
    <t>0103</t>
  </si>
  <si>
    <t>女</t>
  </si>
  <si>
    <t>“社工岗”普通工作人员4</t>
  </si>
  <si>
    <t>0104</t>
  </si>
  <si>
    <t>全日制本科及以上</t>
  </si>
  <si>
    <t>具有长春市区（含双阳、九台）常住户口，热爱社区工作，具有一定的组织协调能力，善于开展群众工作，服务意识强。具有社会工作者职业资格（初级、中级、高级），不受报考专业限制。</t>
  </si>
  <si>
    <t>“社工岗”普通工作人员5</t>
  </si>
  <si>
    <t>0105</t>
  </si>
  <si>
    <t>北湖开发区
25人</t>
  </si>
  <si>
    <t>0201</t>
  </si>
  <si>
    <t>工作地点为北湖开发区所属社区</t>
  </si>
  <si>
    <t>0202</t>
  </si>
  <si>
    <t>0203</t>
  </si>
  <si>
    <t>0204</t>
  </si>
  <si>
    <t>0205</t>
  </si>
  <si>
    <t>35周岁及以下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</si>
</sst>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Arial"/>
      <charset val="1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0"/>
    <xf numFmtId="0" fontId="18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36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5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省体校2010年省直事业单位计划表" xfId="17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_省体校2010年省直事业单位计划表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5" xfId="53"/>
    <cellStyle name="常规_Sheet1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O7" sqref="O7"/>
    </sheetView>
  </sheetViews>
  <sheetFormatPr defaultColWidth="9" defaultRowHeight="14.4"/>
  <cols>
    <col min="1" max="1" width="6.22222222222222" style="2" customWidth="1"/>
    <col min="2" max="2" width="10" style="2" customWidth="1"/>
    <col min="3" max="3" width="15.25" style="3" customWidth="1"/>
    <col min="4" max="5" width="4.75" style="4" customWidth="1"/>
    <col min="6" max="6" width="5.37962962962963" style="3" customWidth="1"/>
    <col min="7" max="7" width="5.25" style="4" customWidth="1"/>
    <col min="8" max="8" width="12" style="3" customWidth="1"/>
    <col min="9" max="9" width="16.75" style="4" customWidth="1"/>
    <col min="10" max="10" width="19.6296296296296" style="3" customWidth="1"/>
    <col min="11" max="11" width="36.75" style="5" customWidth="1"/>
    <col min="12" max="12" width="8.25" style="6" customWidth="1"/>
    <col min="13" max="16384" width="9" style="4"/>
  </cols>
  <sheetData>
    <row r="1" spans="1:12">
      <c r="A1" s="7"/>
      <c r="B1" s="8" t="s">
        <v>0</v>
      </c>
      <c r="C1" s="9"/>
      <c r="D1" s="10"/>
      <c r="E1" s="10"/>
      <c r="F1" s="9"/>
      <c r="G1" s="10"/>
      <c r="H1" s="9"/>
      <c r="I1" s="10"/>
      <c r="J1" s="9"/>
      <c r="K1" s="28"/>
      <c r="L1" s="29"/>
    </row>
    <row r="2" ht="22.5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0"/>
      <c r="L2" s="11"/>
    </row>
    <row r="3" s="1" customFormat="1" ht="23.25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31"/>
      <c r="L3" s="12" t="s">
        <v>9</v>
      </c>
    </row>
    <row r="4" s="1" customFormat="1" ht="23.25" customHeight="1" spans="1:12">
      <c r="A4" s="12"/>
      <c r="B4" s="12"/>
      <c r="C4" s="12"/>
      <c r="D4" s="12"/>
      <c r="E4" s="12"/>
      <c r="F4" s="12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s="1" customFormat="1" ht="40.5" customHeight="1" spans="1:12">
      <c r="A5" s="13">
        <v>1</v>
      </c>
      <c r="B5" s="13" t="s">
        <v>15</v>
      </c>
      <c r="C5" s="14" t="s">
        <v>16</v>
      </c>
      <c r="D5" s="15" t="s">
        <v>17</v>
      </c>
      <c r="E5" s="16" t="s">
        <v>18</v>
      </c>
      <c r="F5" s="17">
        <v>7</v>
      </c>
      <c r="G5" s="18" t="s">
        <v>19</v>
      </c>
      <c r="H5" s="19" t="s">
        <v>20</v>
      </c>
      <c r="I5" s="32" t="s">
        <v>21</v>
      </c>
      <c r="J5" s="33" t="s">
        <v>19</v>
      </c>
      <c r="K5" s="34" t="s">
        <v>22</v>
      </c>
      <c r="L5" s="35" t="s">
        <v>23</v>
      </c>
    </row>
    <row r="6" s="1" customFormat="1" ht="40.5" customHeight="1" spans="1:12">
      <c r="A6" s="20"/>
      <c r="B6" s="20"/>
      <c r="C6" s="14" t="s">
        <v>24</v>
      </c>
      <c r="D6" s="15" t="s">
        <v>25</v>
      </c>
      <c r="E6" s="16" t="s">
        <v>18</v>
      </c>
      <c r="F6" s="17">
        <v>17</v>
      </c>
      <c r="G6" s="18" t="s">
        <v>26</v>
      </c>
      <c r="H6" s="19" t="s">
        <v>20</v>
      </c>
      <c r="I6" s="32" t="s">
        <v>27</v>
      </c>
      <c r="J6" s="36" t="s">
        <v>28</v>
      </c>
      <c r="K6" s="37" t="s">
        <v>29</v>
      </c>
      <c r="L6" s="38"/>
    </row>
    <row r="7" s="1" customFormat="1" ht="40.5" customHeight="1" spans="1:12">
      <c r="A7" s="20"/>
      <c r="B7" s="20"/>
      <c r="C7" s="14" t="s">
        <v>30</v>
      </c>
      <c r="D7" s="15" t="s">
        <v>31</v>
      </c>
      <c r="E7" s="16" t="s">
        <v>18</v>
      </c>
      <c r="F7" s="17">
        <v>17</v>
      </c>
      <c r="G7" s="18" t="s">
        <v>32</v>
      </c>
      <c r="H7" s="19" t="s">
        <v>20</v>
      </c>
      <c r="I7" s="32" t="s">
        <v>27</v>
      </c>
      <c r="J7" s="36"/>
      <c r="K7" s="39"/>
      <c r="L7" s="38"/>
    </row>
    <row r="8" s="1" customFormat="1" ht="40.5" customHeight="1" spans="1:12">
      <c r="A8" s="20"/>
      <c r="B8" s="20"/>
      <c r="C8" s="14" t="s">
        <v>33</v>
      </c>
      <c r="D8" s="15" t="s">
        <v>34</v>
      </c>
      <c r="E8" s="16" t="s">
        <v>18</v>
      </c>
      <c r="F8" s="21">
        <v>17</v>
      </c>
      <c r="G8" s="22" t="s">
        <v>26</v>
      </c>
      <c r="H8" s="19" t="s">
        <v>20</v>
      </c>
      <c r="I8" s="32" t="s">
        <v>35</v>
      </c>
      <c r="J8" s="36"/>
      <c r="K8" s="40" t="s">
        <v>36</v>
      </c>
      <c r="L8" s="38"/>
    </row>
    <row r="9" s="1" customFormat="1" ht="40.5" customHeight="1" spans="1:12">
      <c r="A9" s="23"/>
      <c r="B9" s="23"/>
      <c r="C9" s="14" t="s">
        <v>37</v>
      </c>
      <c r="D9" s="15" t="s">
        <v>38</v>
      </c>
      <c r="E9" s="16" t="s">
        <v>18</v>
      </c>
      <c r="F9" s="21">
        <v>17</v>
      </c>
      <c r="G9" s="22" t="s">
        <v>32</v>
      </c>
      <c r="H9" s="19" t="s">
        <v>20</v>
      </c>
      <c r="I9" s="32" t="s">
        <v>35</v>
      </c>
      <c r="J9" s="41"/>
      <c r="K9" s="40"/>
      <c r="L9" s="42"/>
    </row>
    <row r="10" s="1" customFormat="1" ht="40.5" customHeight="1" spans="1:12">
      <c r="A10" s="13">
        <v>2</v>
      </c>
      <c r="B10" s="13" t="s">
        <v>39</v>
      </c>
      <c r="C10" s="14" t="s">
        <v>16</v>
      </c>
      <c r="D10" s="24" t="s">
        <v>40</v>
      </c>
      <c r="E10" s="16" t="s">
        <v>18</v>
      </c>
      <c r="F10" s="17">
        <v>3</v>
      </c>
      <c r="G10" s="18" t="s">
        <v>19</v>
      </c>
      <c r="H10" s="19" t="s">
        <v>20</v>
      </c>
      <c r="I10" s="32" t="s">
        <v>21</v>
      </c>
      <c r="J10" s="33" t="s">
        <v>19</v>
      </c>
      <c r="K10" s="34" t="s">
        <v>22</v>
      </c>
      <c r="L10" s="35" t="s">
        <v>41</v>
      </c>
    </row>
    <row r="11" s="1" customFormat="1" ht="40.5" customHeight="1" spans="1:12">
      <c r="A11" s="20"/>
      <c r="B11" s="20"/>
      <c r="C11" s="14" t="s">
        <v>24</v>
      </c>
      <c r="D11" s="24" t="s">
        <v>42</v>
      </c>
      <c r="E11" s="16" t="s">
        <v>18</v>
      </c>
      <c r="F11" s="21">
        <v>6</v>
      </c>
      <c r="G11" s="22" t="s">
        <v>32</v>
      </c>
      <c r="H11" s="19" t="s">
        <v>20</v>
      </c>
      <c r="I11" s="32" t="s">
        <v>27</v>
      </c>
      <c r="J11" s="36" t="s">
        <v>28</v>
      </c>
      <c r="K11" s="37" t="s">
        <v>29</v>
      </c>
      <c r="L11" s="38"/>
    </row>
    <row r="12" s="1" customFormat="1" ht="40.5" customHeight="1" spans="1:12">
      <c r="A12" s="20"/>
      <c r="B12" s="20"/>
      <c r="C12" s="14" t="s">
        <v>30</v>
      </c>
      <c r="D12" s="24" t="s">
        <v>43</v>
      </c>
      <c r="E12" s="16" t="s">
        <v>18</v>
      </c>
      <c r="F12" s="21">
        <v>5</v>
      </c>
      <c r="G12" s="22" t="s">
        <v>26</v>
      </c>
      <c r="H12" s="19" t="s">
        <v>20</v>
      </c>
      <c r="I12" s="32" t="s">
        <v>27</v>
      </c>
      <c r="J12" s="36"/>
      <c r="K12" s="39"/>
      <c r="L12" s="38"/>
    </row>
    <row r="13" s="1" customFormat="1" ht="40.5" customHeight="1" spans="1:12">
      <c r="A13" s="20"/>
      <c r="B13" s="20"/>
      <c r="C13" s="14" t="s">
        <v>33</v>
      </c>
      <c r="D13" s="24" t="s">
        <v>44</v>
      </c>
      <c r="E13" s="16" t="s">
        <v>18</v>
      </c>
      <c r="F13" s="17">
        <v>6</v>
      </c>
      <c r="G13" s="18" t="s">
        <v>32</v>
      </c>
      <c r="H13" s="19" t="s">
        <v>20</v>
      </c>
      <c r="I13" s="32" t="s">
        <v>35</v>
      </c>
      <c r="J13" s="36"/>
      <c r="K13" s="40" t="s">
        <v>36</v>
      </c>
      <c r="L13" s="38"/>
    </row>
    <row r="14" s="1" customFormat="1" ht="40.5" customHeight="1" spans="1:12">
      <c r="A14" s="23"/>
      <c r="B14" s="23"/>
      <c r="C14" s="14" t="s">
        <v>37</v>
      </c>
      <c r="D14" s="24" t="s">
        <v>45</v>
      </c>
      <c r="E14" s="16" t="s">
        <v>18</v>
      </c>
      <c r="F14" s="17">
        <v>5</v>
      </c>
      <c r="G14" s="18" t="s">
        <v>26</v>
      </c>
      <c r="H14" s="19" t="s">
        <v>46</v>
      </c>
      <c r="I14" s="32" t="s">
        <v>35</v>
      </c>
      <c r="J14" s="41"/>
      <c r="K14" s="40"/>
      <c r="L14" s="42"/>
    </row>
    <row r="15" ht="32.1" customHeight="1" spans="1:12">
      <c r="A15" s="25"/>
      <c r="B15" s="25"/>
      <c r="C15" s="26"/>
      <c r="D15" s="24"/>
      <c r="E15" s="27"/>
      <c r="F15" s="26">
        <f>SUM(F5:F14)</f>
        <v>100</v>
      </c>
      <c r="G15" s="27"/>
      <c r="H15" s="26"/>
      <c r="I15" s="27"/>
      <c r="J15" s="26"/>
      <c r="K15" s="43"/>
      <c r="L15" s="44"/>
    </row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</sheetData>
  <autoFilter ref="A3:L15">
    <extLst/>
  </autoFilter>
  <mergeCells count="21">
    <mergeCell ref="A2:L2"/>
    <mergeCell ref="G3:K3"/>
    <mergeCell ref="A3:A4"/>
    <mergeCell ref="A5:A9"/>
    <mergeCell ref="A10:A14"/>
    <mergeCell ref="B3:B4"/>
    <mergeCell ref="B5:B9"/>
    <mergeCell ref="B10:B14"/>
    <mergeCell ref="C3:C4"/>
    <mergeCell ref="D3:D4"/>
    <mergeCell ref="E3:E4"/>
    <mergeCell ref="F3:F4"/>
    <mergeCell ref="J6:J9"/>
    <mergeCell ref="J11:J14"/>
    <mergeCell ref="K6:K7"/>
    <mergeCell ref="K8:K9"/>
    <mergeCell ref="K11:K12"/>
    <mergeCell ref="K13:K14"/>
    <mergeCell ref="L3:L4"/>
    <mergeCell ref="L5:L9"/>
    <mergeCell ref="L10:L14"/>
  </mergeCells>
  <pageMargins left="0.354166666666667" right="0.236111111111111" top="0.42" bottom="0.354166666666667" header="0.64" footer="0.31458333333333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妞小妞</cp:lastModifiedBy>
  <dcterms:created xsi:type="dcterms:W3CDTF">2015-07-11T09:53:00Z</dcterms:created>
  <cp:lastPrinted>2022-06-17T09:09:00Z</cp:lastPrinted>
  <dcterms:modified xsi:type="dcterms:W3CDTF">2022-06-19T03:18:02Z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6691B5DD05CA4BCD9CFCA3B1B5DECB88</vt:lpwstr>
  </property>
</Properties>
</file>