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合并 (完成清爽版)" sheetId="1" r:id="rId1"/>
  </sheets>
  <definedNames>
    <definedName name="_xlnm._FilterDatabase" localSheetId="0" hidden="1">'合并 (完成清爽版)'!$A$3:$J$60</definedName>
  </definedNames>
  <calcPr calcId="144525"/>
</workbook>
</file>

<file path=xl/sharedStrings.xml><?xml version="1.0" encoding="utf-8"?>
<sst xmlns="http://schemas.openxmlformats.org/spreadsheetml/2006/main" count="369" uniqueCount="177">
  <si>
    <t>2022年龙港市人民医院医共体面向社会公开招聘工作人员需求计划表</t>
  </si>
  <si>
    <t>岗位代码</t>
  </si>
  <si>
    <t>招聘单位</t>
  </si>
  <si>
    <t>科室（岗位）名称</t>
  </si>
  <si>
    <t>专业要求</t>
  </si>
  <si>
    <t>需求</t>
  </si>
  <si>
    <t>学历</t>
  </si>
  <si>
    <t>学位</t>
  </si>
  <si>
    <t>年龄要求</t>
  </si>
  <si>
    <t>资格要求</t>
  </si>
  <si>
    <t>其他要求</t>
  </si>
  <si>
    <t>01</t>
  </si>
  <si>
    <t>龙港市人民医院</t>
  </si>
  <si>
    <t>临床内科1</t>
  </si>
  <si>
    <t>内科学</t>
  </si>
  <si>
    <t>全日制研究生及以上</t>
  </si>
  <si>
    <t>硕士及以上</t>
  </si>
  <si>
    <t>1987年1月1日以后出生</t>
  </si>
  <si>
    <t>具有执业医师资格及以上</t>
  </si>
  <si>
    <t>02</t>
  </si>
  <si>
    <t>临床内科2</t>
  </si>
  <si>
    <t>临床医学、内科学</t>
  </si>
  <si>
    <t>全日制本科及以上</t>
  </si>
  <si>
    <t>学士及以上</t>
  </si>
  <si>
    <t>具备内科规培合格证书</t>
  </si>
  <si>
    <t>03</t>
  </si>
  <si>
    <t>临床内科3</t>
  </si>
  <si>
    <t>临床医学</t>
  </si>
  <si>
    <t>2019年前毕业的须具有执业医师资格</t>
  </si>
  <si>
    <t>04</t>
  </si>
  <si>
    <t>临床外科1
（不含骨科）</t>
  </si>
  <si>
    <t>外科学</t>
  </si>
  <si>
    <t>05</t>
  </si>
  <si>
    <t>临床外科2
（不含骨科）</t>
  </si>
  <si>
    <t>临床医学、
外科学</t>
  </si>
  <si>
    <t>具备外科规培合格证书</t>
  </si>
  <si>
    <t>06</t>
  </si>
  <si>
    <t>临床外科3
（不含骨科）</t>
  </si>
  <si>
    <t>07</t>
  </si>
  <si>
    <t>妇产科1</t>
  </si>
  <si>
    <t>临床医学、妇产科学</t>
  </si>
  <si>
    <t>具备妇产科规培合格证书</t>
  </si>
  <si>
    <t>08</t>
  </si>
  <si>
    <t>妇产科2</t>
  </si>
  <si>
    <t>09</t>
  </si>
  <si>
    <t>儿科、新生儿科</t>
  </si>
  <si>
    <t>临床医学、儿科学</t>
  </si>
  <si>
    <t>10</t>
  </si>
  <si>
    <t>急诊科、重症ICU</t>
  </si>
  <si>
    <t>临床医学、急诊医学</t>
  </si>
  <si>
    <t>11</t>
  </si>
  <si>
    <t>老年病科</t>
  </si>
  <si>
    <t>临床医学、老年医学</t>
  </si>
  <si>
    <t>12</t>
  </si>
  <si>
    <t>耳鼻喉科</t>
  </si>
  <si>
    <t>临床医学、耳鼻咽喉科学</t>
  </si>
  <si>
    <t>13</t>
  </si>
  <si>
    <t>口腔科</t>
  </si>
  <si>
    <t>口腔医学</t>
  </si>
  <si>
    <t>14</t>
  </si>
  <si>
    <t>皮肤科</t>
  </si>
  <si>
    <t>临床医学、皮肤病与性病学</t>
  </si>
  <si>
    <t>15</t>
  </si>
  <si>
    <t>全科</t>
  </si>
  <si>
    <t>16</t>
  </si>
  <si>
    <t>精神卫生科</t>
  </si>
  <si>
    <t>临床医学、精神医学</t>
  </si>
  <si>
    <t>17</t>
  </si>
  <si>
    <t>麻醉科</t>
  </si>
  <si>
    <t>麻醉学</t>
  </si>
  <si>
    <t>18</t>
  </si>
  <si>
    <t>超声科1</t>
  </si>
  <si>
    <t>医学影像学、医学影像与核医学</t>
  </si>
  <si>
    <t>具备超声医学规培合格证书</t>
  </si>
  <si>
    <t>19</t>
  </si>
  <si>
    <t>超声科2</t>
  </si>
  <si>
    <t>20</t>
  </si>
  <si>
    <t>放射科医师</t>
  </si>
  <si>
    <t>临床医学、医学影像学、医学影像与核医学</t>
  </si>
  <si>
    <t>21</t>
  </si>
  <si>
    <t>放射科技术员</t>
  </si>
  <si>
    <t>医学影像技术</t>
  </si>
  <si>
    <t>具有放射技师资格及以上</t>
  </si>
  <si>
    <t>22</t>
  </si>
  <si>
    <t>病理科医生</t>
  </si>
  <si>
    <t>临床医学、病理学与病理生理学</t>
  </si>
  <si>
    <t>23</t>
  </si>
  <si>
    <t>病理科技术员1</t>
  </si>
  <si>
    <t>医学检验、医学检验技术</t>
  </si>
  <si>
    <t>24</t>
  </si>
  <si>
    <t>病理科技术员2</t>
  </si>
  <si>
    <t>全日制大专及以上</t>
  </si>
  <si>
    <t>具有病理技师资格及以上，并具备病理技术上岗证</t>
  </si>
  <si>
    <t>25</t>
  </si>
  <si>
    <t>药剂科</t>
  </si>
  <si>
    <t>药学</t>
  </si>
  <si>
    <t>具有药师资格及以上</t>
  </si>
  <si>
    <t>26</t>
  </si>
  <si>
    <t>中药学</t>
  </si>
  <si>
    <t>具有主管中药师资格</t>
  </si>
  <si>
    <t>27</t>
  </si>
  <si>
    <t>120指挥中心院前医师</t>
  </si>
  <si>
    <t>具有执业助理医师资格及以上</t>
  </si>
  <si>
    <t>28</t>
  </si>
  <si>
    <t>护理1</t>
  </si>
  <si>
    <t>护理学</t>
  </si>
  <si>
    <t>具有执业护士资格及以上</t>
  </si>
  <si>
    <t>29</t>
  </si>
  <si>
    <t>护理2</t>
  </si>
  <si>
    <t>护理</t>
  </si>
  <si>
    <t>1992年1月1日以后出生</t>
  </si>
  <si>
    <t>限龙港市户籍或龙港生源</t>
  </si>
  <si>
    <t>30</t>
  </si>
  <si>
    <t>助产</t>
  </si>
  <si>
    <t>助产、助产学</t>
  </si>
  <si>
    <t>31</t>
  </si>
  <si>
    <t>公共卫生科</t>
  </si>
  <si>
    <t>预防医学、流行病与卫生统计学</t>
  </si>
  <si>
    <t>32</t>
  </si>
  <si>
    <t>设备科</t>
  </si>
  <si>
    <t>生物医学工程</t>
  </si>
  <si>
    <t>33</t>
  </si>
  <si>
    <t>医教科</t>
  </si>
  <si>
    <t>公共卫生管理、卫生信息管理</t>
  </si>
  <si>
    <t>34</t>
  </si>
  <si>
    <t>城关社区卫生服务中心</t>
  </si>
  <si>
    <t>全科、儿保</t>
  </si>
  <si>
    <t>35</t>
  </si>
  <si>
    <t>妇保</t>
  </si>
  <si>
    <t>妇产科学、临床医学</t>
  </si>
  <si>
    <t>36</t>
  </si>
  <si>
    <t>康复</t>
  </si>
  <si>
    <t>37</t>
  </si>
  <si>
    <t>中医</t>
  </si>
  <si>
    <t>中医学、中西医临床医学、针灸推拿学</t>
  </si>
  <si>
    <t>大专及以上</t>
  </si>
  <si>
    <t>具有执业医师资格</t>
  </si>
  <si>
    <t>38</t>
  </si>
  <si>
    <t>口腔</t>
  </si>
  <si>
    <t>39</t>
  </si>
  <si>
    <t>40</t>
  </si>
  <si>
    <t>检验科</t>
  </si>
  <si>
    <t>41</t>
  </si>
  <si>
    <t>放射科</t>
  </si>
  <si>
    <t>42</t>
  </si>
  <si>
    <t>B超室1</t>
  </si>
  <si>
    <t>医学影像学、临床医学</t>
  </si>
  <si>
    <t>43</t>
  </si>
  <si>
    <t>B超室2</t>
  </si>
  <si>
    <t>44</t>
  </si>
  <si>
    <t>一体化服务站(卫生室)1</t>
  </si>
  <si>
    <t>45</t>
  </si>
  <si>
    <t>一体化服务站(卫生室)2</t>
  </si>
  <si>
    <t>46</t>
  </si>
  <si>
    <t>一体化服务站(卫生室)3</t>
  </si>
  <si>
    <t>47</t>
  </si>
  <si>
    <t>中心及一体化服务站(卫生室)</t>
  </si>
  <si>
    <t>48</t>
  </si>
  <si>
    <t>芦浦社区卫生服务中心</t>
  </si>
  <si>
    <t>妇科</t>
  </si>
  <si>
    <t>49</t>
  </si>
  <si>
    <t>舥艚社区卫生服务中心</t>
  </si>
  <si>
    <t>50</t>
  </si>
  <si>
    <t>51</t>
  </si>
  <si>
    <t>云岩社区卫生服务中心</t>
  </si>
  <si>
    <t>具有执业助理医师资格及以上，并具有全科岗位证书</t>
  </si>
  <si>
    <t>52</t>
  </si>
  <si>
    <t>中医学</t>
  </si>
  <si>
    <t>53</t>
  </si>
  <si>
    <t>影像技术人员</t>
  </si>
  <si>
    <t>具有放射技士资格及以上</t>
  </si>
  <si>
    <t>54</t>
  </si>
  <si>
    <t>西药房</t>
  </si>
  <si>
    <t>55</t>
  </si>
  <si>
    <t>中药房</t>
  </si>
  <si>
    <t>具有中药师资格及以上</t>
  </si>
  <si>
    <t>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</si>
</sst>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 wrapText="1"/>
    </xf>
    <xf numFmtId="0" fontId="5" fillId="0" borderId="8" xfId="49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 wrapText="1"/>
    </xf>
    <xf numFmtId="0" fontId="5" fillId="0" borderId="12" xfId="49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16" workbookViewId="0">
      <selection activeCell="F34" sqref="F34:F40"/>
    </sheetView>
  </sheetViews>
  <sheetFormatPr defaultColWidth="9" defaultRowHeight="13.5"/>
  <cols>
    <col min="1" max="1" width="8.125" style="2" customWidth="1"/>
    <col min="2" max="2" width="9.675" style="3" customWidth="1"/>
    <col min="3" max="3" width="15.625" style="4" customWidth="1"/>
    <col min="4" max="4" width="20.125" style="4" customWidth="1"/>
    <col min="5" max="5" width="4.375" style="3" customWidth="1"/>
    <col min="6" max="6" width="20.7666666666667" style="3" customWidth="1"/>
    <col min="7" max="7" width="12.3833333333333" style="4" customWidth="1"/>
    <col min="8" max="8" width="18.5" style="4" customWidth="1"/>
    <col min="9" max="9" width="23.375" style="1" customWidth="1"/>
    <col min="10" max="10" width="20.25" style="2" customWidth="1"/>
    <col min="11" max="16384" width="9" style="2"/>
  </cols>
  <sheetData>
    <row r="1" ht="25.5" spans="1:10">
      <c r="A1" s="5" t="s">
        <v>0</v>
      </c>
      <c r="B1" s="6"/>
      <c r="C1" s="6"/>
      <c r="D1" s="6"/>
      <c r="E1" s="6"/>
      <c r="F1" s="6"/>
      <c r="G1" s="6"/>
      <c r="H1" s="6"/>
      <c r="I1" s="5"/>
      <c r="J1" s="5"/>
    </row>
    <row r="2" s="1" customForma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</row>
    <row r="3" s="1" customFormat="1" spans="1:10">
      <c r="A3" s="9"/>
      <c r="B3" s="10"/>
      <c r="C3" s="9"/>
      <c r="D3" s="9"/>
      <c r="E3" s="9"/>
      <c r="F3" s="9"/>
      <c r="G3" s="9"/>
      <c r="H3" s="11"/>
      <c r="I3" s="9"/>
      <c r="J3" s="7"/>
    </row>
    <row r="4" ht="26" customHeight="1" spans="1:10">
      <c r="A4" s="12" t="s">
        <v>11</v>
      </c>
      <c r="B4" s="13" t="s">
        <v>12</v>
      </c>
      <c r="C4" s="14" t="s">
        <v>13</v>
      </c>
      <c r="D4" s="15" t="s">
        <v>14</v>
      </c>
      <c r="E4" s="15">
        <v>2</v>
      </c>
      <c r="F4" s="15" t="s">
        <v>15</v>
      </c>
      <c r="G4" s="15" t="s">
        <v>16</v>
      </c>
      <c r="H4" s="15" t="s">
        <v>17</v>
      </c>
      <c r="I4" s="15" t="s">
        <v>18</v>
      </c>
      <c r="J4" s="32"/>
    </row>
    <row r="5" ht="26" customHeight="1" spans="1:10">
      <c r="A5" s="12" t="s">
        <v>19</v>
      </c>
      <c r="B5" s="13"/>
      <c r="C5" s="14" t="s">
        <v>20</v>
      </c>
      <c r="D5" s="15" t="s">
        <v>21</v>
      </c>
      <c r="E5" s="15">
        <v>3</v>
      </c>
      <c r="F5" s="15" t="s">
        <v>22</v>
      </c>
      <c r="G5" s="15" t="s">
        <v>23</v>
      </c>
      <c r="H5" s="15" t="s">
        <v>17</v>
      </c>
      <c r="I5" s="15" t="s">
        <v>24</v>
      </c>
      <c r="J5" s="33"/>
    </row>
    <row r="6" ht="26" customHeight="1" spans="1:10">
      <c r="A6" s="12" t="s">
        <v>25</v>
      </c>
      <c r="B6" s="13"/>
      <c r="C6" s="14" t="s">
        <v>26</v>
      </c>
      <c r="D6" s="15" t="s">
        <v>27</v>
      </c>
      <c r="E6" s="15">
        <v>9</v>
      </c>
      <c r="F6" s="15" t="s">
        <v>22</v>
      </c>
      <c r="G6" s="15" t="s">
        <v>23</v>
      </c>
      <c r="H6" s="15" t="s">
        <v>17</v>
      </c>
      <c r="I6" s="15"/>
      <c r="J6" s="34" t="s">
        <v>28</v>
      </c>
    </row>
    <row r="7" ht="26" customHeight="1" spans="1:10">
      <c r="A7" s="12" t="s">
        <v>29</v>
      </c>
      <c r="B7" s="13"/>
      <c r="C7" s="14" t="s">
        <v>30</v>
      </c>
      <c r="D7" s="15" t="s">
        <v>31</v>
      </c>
      <c r="E7" s="15">
        <v>2</v>
      </c>
      <c r="F7" s="15" t="s">
        <v>15</v>
      </c>
      <c r="G7" s="15" t="s">
        <v>16</v>
      </c>
      <c r="H7" s="15" t="s">
        <v>17</v>
      </c>
      <c r="I7" s="15" t="s">
        <v>18</v>
      </c>
      <c r="J7" s="34"/>
    </row>
    <row r="8" ht="26" customHeight="1" spans="1:10">
      <c r="A8" s="12" t="s">
        <v>32</v>
      </c>
      <c r="B8" s="13"/>
      <c r="C8" s="14" t="s">
        <v>33</v>
      </c>
      <c r="D8" s="15" t="s">
        <v>34</v>
      </c>
      <c r="E8" s="15">
        <v>3</v>
      </c>
      <c r="F8" s="15" t="s">
        <v>22</v>
      </c>
      <c r="G8" s="15" t="s">
        <v>23</v>
      </c>
      <c r="H8" s="15" t="s">
        <v>17</v>
      </c>
      <c r="I8" s="15" t="s">
        <v>35</v>
      </c>
      <c r="J8" s="32"/>
    </row>
    <row r="9" ht="26" customHeight="1" spans="1:10">
      <c r="A9" s="12" t="s">
        <v>36</v>
      </c>
      <c r="B9" s="13"/>
      <c r="C9" s="16" t="s">
        <v>37</v>
      </c>
      <c r="D9" s="17" t="s">
        <v>27</v>
      </c>
      <c r="E9" s="15">
        <v>6</v>
      </c>
      <c r="F9" s="17" t="s">
        <v>22</v>
      </c>
      <c r="G9" s="17" t="s">
        <v>23</v>
      </c>
      <c r="H9" s="15" t="s">
        <v>17</v>
      </c>
      <c r="I9" s="17"/>
      <c r="J9" s="19" t="s">
        <v>28</v>
      </c>
    </row>
    <row r="10" ht="26" customHeight="1" spans="1:10">
      <c r="A10" s="12" t="s">
        <v>38</v>
      </c>
      <c r="B10" s="13"/>
      <c r="C10" s="18" t="s">
        <v>39</v>
      </c>
      <c r="D10" s="19" t="s">
        <v>40</v>
      </c>
      <c r="E10" s="20">
        <v>2</v>
      </c>
      <c r="F10" s="19" t="s">
        <v>22</v>
      </c>
      <c r="G10" s="19" t="s">
        <v>23</v>
      </c>
      <c r="H10" s="15" t="s">
        <v>17</v>
      </c>
      <c r="I10" s="20" t="s">
        <v>41</v>
      </c>
      <c r="J10" s="35"/>
    </row>
    <row r="11" ht="26" customHeight="1" spans="1:10">
      <c r="A11" s="12" t="s">
        <v>42</v>
      </c>
      <c r="B11" s="13"/>
      <c r="C11" s="18" t="s">
        <v>43</v>
      </c>
      <c r="D11" s="21"/>
      <c r="E11" s="20">
        <v>2</v>
      </c>
      <c r="F11" s="19" t="s">
        <v>22</v>
      </c>
      <c r="G11" s="19" t="s">
        <v>23</v>
      </c>
      <c r="H11" s="15" t="s">
        <v>17</v>
      </c>
      <c r="I11" s="20"/>
      <c r="J11" s="19" t="s">
        <v>28</v>
      </c>
    </row>
    <row r="12" ht="26" customHeight="1" spans="1:10">
      <c r="A12" s="12" t="s">
        <v>44</v>
      </c>
      <c r="B12" s="13"/>
      <c r="C12" s="18" t="s">
        <v>45</v>
      </c>
      <c r="D12" s="20" t="s">
        <v>46</v>
      </c>
      <c r="E12" s="20">
        <v>3</v>
      </c>
      <c r="F12" s="19" t="s">
        <v>22</v>
      </c>
      <c r="G12" s="19" t="s">
        <v>23</v>
      </c>
      <c r="H12" s="15" t="s">
        <v>17</v>
      </c>
      <c r="I12" s="20"/>
      <c r="J12" s="19" t="s">
        <v>28</v>
      </c>
    </row>
    <row r="13" ht="26" customHeight="1" spans="1:10">
      <c r="A13" s="12" t="s">
        <v>47</v>
      </c>
      <c r="B13" s="13"/>
      <c r="C13" s="18" t="s">
        <v>48</v>
      </c>
      <c r="D13" s="20" t="s">
        <v>49</v>
      </c>
      <c r="E13" s="20">
        <v>4</v>
      </c>
      <c r="F13" s="19" t="s">
        <v>22</v>
      </c>
      <c r="G13" s="19" t="s">
        <v>23</v>
      </c>
      <c r="H13" s="15" t="s">
        <v>17</v>
      </c>
      <c r="I13" s="20"/>
      <c r="J13" s="19" t="s">
        <v>28</v>
      </c>
    </row>
    <row r="14" ht="26" customHeight="1" spans="1:10">
      <c r="A14" s="12" t="s">
        <v>50</v>
      </c>
      <c r="B14" s="13"/>
      <c r="C14" s="18" t="s">
        <v>51</v>
      </c>
      <c r="D14" s="20" t="s">
        <v>52</v>
      </c>
      <c r="E14" s="20">
        <v>1</v>
      </c>
      <c r="F14" s="19" t="s">
        <v>22</v>
      </c>
      <c r="G14" s="19" t="s">
        <v>23</v>
      </c>
      <c r="H14" s="15" t="s">
        <v>17</v>
      </c>
      <c r="I14" s="20"/>
      <c r="J14" s="19" t="s">
        <v>28</v>
      </c>
    </row>
    <row r="15" ht="22" customHeight="1" spans="1:10">
      <c r="A15" s="12" t="s">
        <v>53</v>
      </c>
      <c r="B15" s="13"/>
      <c r="C15" s="18" t="s">
        <v>54</v>
      </c>
      <c r="D15" s="20" t="s">
        <v>55</v>
      </c>
      <c r="E15" s="20">
        <v>1</v>
      </c>
      <c r="F15" s="19" t="s">
        <v>22</v>
      </c>
      <c r="G15" s="19" t="s">
        <v>23</v>
      </c>
      <c r="H15" s="15" t="s">
        <v>17</v>
      </c>
      <c r="I15" s="20" t="s">
        <v>18</v>
      </c>
      <c r="J15" s="19"/>
    </row>
    <row r="16" ht="26" customHeight="1" spans="1:10">
      <c r="A16" s="12" t="s">
        <v>56</v>
      </c>
      <c r="B16" s="13"/>
      <c r="C16" s="18" t="s">
        <v>57</v>
      </c>
      <c r="D16" s="20" t="s">
        <v>58</v>
      </c>
      <c r="E16" s="20">
        <v>1</v>
      </c>
      <c r="F16" s="19" t="s">
        <v>22</v>
      </c>
      <c r="G16" s="19" t="s">
        <v>23</v>
      </c>
      <c r="H16" s="15" t="s">
        <v>17</v>
      </c>
      <c r="I16" s="20"/>
      <c r="J16" s="19" t="s">
        <v>28</v>
      </c>
    </row>
    <row r="17" ht="26" customHeight="1" spans="1:10">
      <c r="A17" s="12" t="s">
        <v>59</v>
      </c>
      <c r="B17" s="13"/>
      <c r="C17" s="18" t="s">
        <v>60</v>
      </c>
      <c r="D17" s="20" t="s">
        <v>61</v>
      </c>
      <c r="E17" s="20">
        <v>1</v>
      </c>
      <c r="F17" s="19" t="s">
        <v>22</v>
      </c>
      <c r="G17" s="19" t="s">
        <v>23</v>
      </c>
      <c r="H17" s="15" t="s">
        <v>17</v>
      </c>
      <c r="I17" s="20"/>
      <c r="J17" s="19" t="s">
        <v>28</v>
      </c>
    </row>
    <row r="18" ht="26" customHeight="1" spans="1:10">
      <c r="A18" s="12" t="s">
        <v>62</v>
      </c>
      <c r="B18" s="13"/>
      <c r="C18" s="22" t="s">
        <v>63</v>
      </c>
      <c r="D18" s="20" t="s">
        <v>27</v>
      </c>
      <c r="E18" s="20">
        <v>1</v>
      </c>
      <c r="F18" s="19" t="s">
        <v>22</v>
      </c>
      <c r="G18" s="19" t="s">
        <v>23</v>
      </c>
      <c r="H18" s="15" t="s">
        <v>17</v>
      </c>
      <c r="I18" s="20"/>
      <c r="J18" s="19" t="s">
        <v>28</v>
      </c>
    </row>
    <row r="19" ht="26" customHeight="1" spans="1:10">
      <c r="A19" s="12" t="s">
        <v>64</v>
      </c>
      <c r="B19" s="13"/>
      <c r="C19" s="18" t="s">
        <v>65</v>
      </c>
      <c r="D19" s="20" t="s">
        <v>66</v>
      </c>
      <c r="E19" s="20">
        <v>1</v>
      </c>
      <c r="F19" s="19" t="s">
        <v>22</v>
      </c>
      <c r="G19" s="19" t="s">
        <v>23</v>
      </c>
      <c r="H19" s="15" t="s">
        <v>17</v>
      </c>
      <c r="I19" s="20"/>
      <c r="J19" s="19" t="s">
        <v>28</v>
      </c>
    </row>
    <row r="20" ht="26" customHeight="1" spans="1:10">
      <c r="A20" s="12" t="s">
        <v>67</v>
      </c>
      <c r="B20" s="13"/>
      <c r="C20" s="22" t="s">
        <v>68</v>
      </c>
      <c r="D20" s="20" t="s">
        <v>69</v>
      </c>
      <c r="E20" s="20">
        <v>1</v>
      </c>
      <c r="F20" s="19" t="s">
        <v>22</v>
      </c>
      <c r="G20" s="19" t="s">
        <v>23</v>
      </c>
      <c r="H20" s="15" t="s">
        <v>17</v>
      </c>
      <c r="I20" s="20"/>
      <c r="J20" s="19" t="s">
        <v>28</v>
      </c>
    </row>
    <row r="21" ht="26" customHeight="1" spans="1:10">
      <c r="A21" s="12" t="s">
        <v>70</v>
      </c>
      <c r="B21" s="13"/>
      <c r="C21" s="18" t="s">
        <v>71</v>
      </c>
      <c r="D21" s="19" t="s">
        <v>72</v>
      </c>
      <c r="E21" s="20">
        <v>1</v>
      </c>
      <c r="F21" s="19" t="s">
        <v>22</v>
      </c>
      <c r="G21" s="19" t="s">
        <v>23</v>
      </c>
      <c r="H21" s="15" t="s">
        <v>17</v>
      </c>
      <c r="I21" s="20" t="s">
        <v>73</v>
      </c>
      <c r="J21" s="35"/>
    </row>
    <row r="22" ht="26" customHeight="1" spans="1:10">
      <c r="A22" s="12" t="s">
        <v>74</v>
      </c>
      <c r="B22" s="13"/>
      <c r="C22" s="18" t="s">
        <v>75</v>
      </c>
      <c r="D22" s="21"/>
      <c r="E22" s="20">
        <v>2</v>
      </c>
      <c r="F22" s="19" t="s">
        <v>22</v>
      </c>
      <c r="G22" s="19" t="s">
        <v>23</v>
      </c>
      <c r="H22" s="15" t="s">
        <v>17</v>
      </c>
      <c r="I22" s="20"/>
      <c r="J22" s="19" t="s">
        <v>28</v>
      </c>
    </row>
    <row r="23" ht="26" customHeight="1" spans="1:10">
      <c r="A23" s="12" t="s">
        <v>76</v>
      </c>
      <c r="B23" s="13"/>
      <c r="C23" s="18" t="s">
        <v>77</v>
      </c>
      <c r="D23" s="21" t="s">
        <v>78</v>
      </c>
      <c r="E23" s="20">
        <v>1</v>
      </c>
      <c r="F23" s="19" t="s">
        <v>22</v>
      </c>
      <c r="G23" s="19" t="s">
        <v>23</v>
      </c>
      <c r="H23" s="15" t="s">
        <v>17</v>
      </c>
      <c r="I23" s="20" t="s">
        <v>18</v>
      </c>
      <c r="J23" s="19"/>
    </row>
    <row r="24" ht="26" customHeight="1" spans="1:10">
      <c r="A24" s="12" t="s">
        <v>79</v>
      </c>
      <c r="B24" s="13"/>
      <c r="C24" s="22" t="s">
        <v>80</v>
      </c>
      <c r="D24" s="20" t="s">
        <v>81</v>
      </c>
      <c r="E24" s="20">
        <v>2</v>
      </c>
      <c r="F24" s="19" t="s">
        <v>22</v>
      </c>
      <c r="G24" s="19" t="s">
        <v>23</v>
      </c>
      <c r="H24" s="15" t="s">
        <v>17</v>
      </c>
      <c r="I24" s="20" t="s">
        <v>82</v>
      </c>
      <c r="J24" s="35"/>
    </row>
    <row r="25" ht="26" customHeight="1" spans="1:10">
      <c r="A25" s="12" t="s">
        <v>83</v>
      </c>
      <c r="B25" s="13"/>
      <c r="C25" s="18" t="s">
        <v>84</v>
      </c>
      <c r="D25" s="20" t="s">
        <v>85</v>
      </c>
      <c r="E25" s="20">
        <v>2</v>
      </c>
      <c r="F25" s="19" t="s">
        <v>22</v>
      </c>
      <c r="G25" s="19" t="s">
        <v>23</v>
      </c>
      <c r="H25" s="15" t="s">
        <v>17</v>
      </c>
      <c r="I25" s="20"/>
      <c r="J25" s="19" t="s">
        <v>28</v>
      </c>
    </row>
    <row r="26" ht="26" customHeight="1" spans="1:10">
      <c r="A26" s="12" t="s">
        <v>86</v>
      </c>
      <c r="B26" s="13"/>
      <c r="C26" s="18" t="s">
        <v>87</v>
      </c>
      <c r="D26" s="19" t="s">
        <v>88</v>
      </c>
      <c r="E26" s="20">
        <v>1</v>
      </c>
      <c r="F26" s="19" t="s">
        <v>22</v>
      </c>
      <c r="G26" s="19" t="s">
        <v>23</v>
      </c>
      <c r="H26" s="15" t="s">
        <v>17</v>
      </c>
      <c r="I26" s="20"/>
      <c r="J26" s="35"/>
    </row>
    <row r="27" ht="26" customHeight="1" spans="1:10">
      <c r="A27" s="12" t="s">
        <v>89</v>
      </c>
      <c r="B27" s="13"/>
      <c r="C27" s="18" t="s">
        <v>90</v>
      </c>
      <c r="D27" s="21"/>
      <c r="E27" s="20">
        <v>1</v>
      </c>
      <c r="F27" s="19" t="s">
        <v>91</v>
      </c>
      <c r="G27" s="19"/>
      <c r="H27" s="19" t="s">
        <v>17</v>
      </c>
      <c r="I27" s="20" t="s">
        <v>92</v>
      </c>
      <c r="J27" s="35"/>
    </row>
    <row r="28" ht="26" customHeight="1" spans="1:10">
      <c r="A28" s="12" t="s">
        <v>93</v>
      </c>
      <c r="B28" s="13"/>
      <c r="C28" s="22" t="s">
        <v>94</v>
      </c>
      <c r="D28" s="20" t="s">
        <v>95</v>
      </c>
      <c r="E28" s="20">
        <v>2</v>
      </c>
      <c r="F28" s="19" t="s">
        <v>22</v>
      </c>
      <c r="G28" s="19" t="s">
        <v>23</v>
      </c>
      <c r="H28" s="15" t="s">
        <v>17</v>
      </c>
      <c r="I28" s="20" t="s">
        <v>96</v>
      </c>
      <c r="J28" s="35"/>
    </row>
    <row r="29" ht="26" customHeight="1" spans="1:10">
      <c r="A29" s="12" t="s">
        <v>97</v>
      </c>
      <c r="B29" s="13"/>
      <c r="C29" s="22" t="s">
        <v>94</v>
      </c>
      <c r="D29" s="20" t="s">
        <v>98</v>
      </c>
      <c r="E29" s="20">
        <v>1</v>
      </c>
      <c r="F29" s="19" t="s">
        <v>91</v>
      </c>
      <c r="G29" s="19"/>
      <c r="H29" s="19" t="s">
        <v>17</v>
      </c>
      <c r="I29" s="20" t="s">
        <v>99</v>
      </c>
      <c r="J29" s="20"/>
    </row>
    <row r="30" ht="26" customHeight="1" spans="1:10">
      <c r="A30" s="12" t="s">
        <v>100</v>
      </c>
      <c r="B30" s="13"/>
      <c r="C30" s="18" t="s">
        <v>101</v>
      </c>
      <c r="D30" s="23" t="s">
        <v>27</v>
      </c>
      <c r="E30" s="23">
        <v>4</v>
      </c>
      <c r="F30" s="20" t="s">
        <v>91</v>
      </c>
      <c r="G30" s="19"/>
      <c r="H30" s="19" t="s">
        <v>17</v>
      </c>
      <c r="I30" s="23" t="s">
        <v>102</v>
      </c>
      <c r="J30" s="35"/>
    </row>
    <row r="31" ht="26" customHeight="1" spans="1:10">
      <c r="A31" s="12" t="s">
        <v>103</v>
      </c>
      <c r="B31" s="13"/>
      <c r="C31" s="18" t="s">
        <v>104</v>
      </c>
      <c r="D31" s="23" t="s">
        <v>105</v>
      </c>
      <c r="E31" s="23">
        <v>20</v>
      </c>
      <c r="F31" s="20" t="s">
        <v>22</v>
      </c>
      <c r="G31" s="20" t="s">
        <v>23</v>
      </c>
      <c r="H31" s="19" t="s">
        <v>17</v>
      </c>
      <c r="I31" s="29" t="s">
        <v>106</v>
      </c>
      <c r="J31" s="35"/>
    </row>
    <row r="32" ht="26" customHeight="1" spans="1:10">
      <c r="A32" s="12" t="s">
        <v>107</v>
      </c>
      <c r="B32" s="13"/>
      <c r="C32" s="18" t="s">
        <v>108</v>
      </c>
      <c r="D32" s="24" t="s">
        <v>109</v>
      </c>
      <c r="E32" s="24">
        <v>19</v>
      </c>
      <c r="F32" s="20" t="s">
        <v>91</v>
      </c>
      <c r="G32" s="20"/>
      <c r="H32" s="19" t="s">
        <v>110</v>
      </c>
      <c r="I32" s="36"/>
      <c r="J32" s="35" t="s">
        <v>111</v>
      </c>
    </row>
    <row r="33" ht="26" customHeight="1" spans="1:10">
      <c r="A33" s="12" t="s">
        <v>112</v>
      </c>
      <c r="B33" s="13"/>
      <c r="C33" s="18" t="s">
        <v>113</v>
      </c>
      <c r="D33" s="24" t="s">
        <v>114</v>
      </c>
      <c r="E33" s="24">
        <v>3</v>
      </c>
      <c r="F33" s="20" t="s">
        <v>91</v>
      </c>
      <c r="G33" s="20"/>
      <c r="H33" s="19" t="s">
        <v>110</v>
      </c>
      <c r="I33" s="30"/>
      <c r="J33" s="35" t="s">
        <v>111</v>
      </c>
    </row>
    <row r="34" ht="26" customHeight="1" spans="1:10">
      <c r="A34" s="12" t="s">
        <v>115</v>
      </c>
      <c r="B34" s="13"/>
      <c r="C34" s="18" t="s">
        <v>116</v>
      </c>
      <c r="D34" s="24" t="s">
        <v>117</v>
      </c>
      <c r="E34" s="23">
        <v>1</v>
      </c>
      <c r="F34" s="20" t="s">
        <v>22</v>
      </c>
      <c r="G34" s="20" t="s">
        <v>23</v>
      </c>
      <c r="H34" s="15" t="s">
        <v>17</v>
      </c>
      <c r="I34" s="23"/>
      <c r="J34" s="35"/>
    </row>
    <row r="35" ht="26" customHeight="1" spans="1:10">
      <c r="A35" s="12" t="s">
        <v>118</v>
      </c>
      <c r="B35" s="13"/>
      <c r="C35" s="18" t="s">
        <v>119</v>
      </c>
      <c r="D35" s="23" t="s">
        <v>120</v>
      </c>
      <c r="E35" s="23">
        <v>2</v>
      </c>
      <c r="F35" s="20" t="s">
        <v>22</v>
      </c>
      <c r="G35" s="20" t="s">
        <v>23</v>
      </c>
      <c r="H35" s="15" t="s">
        <v>17</v>
      </c>
      <c r="I35" s="23"/>
      <c r="J35" s="35"/>
    </row>
    <row r="36" ht="26" customHeight="1" spans="1:10">
      <c r="A36" s="12" t="s">
        <v>121</v>
      </c>
      <c r="B36" s="13"/>
      <c r="C36" s="18" t="s">
        <v>122</v>
      </c>
      <c r="D36" s="23" t="s">
        <v>123</v>
      </c>
      <c r="E36" s="23">
        <v>1</v>
      </c>
      <c r="F36" s="20" t="s">
        <v>91</v>
      </c>
      <c r="G36" s="20"/>
      <c r="H36" s="19" t="s">
        <v>110</v>
      </c>
      <c r="I36" s="23"/>
      <c r="J36" s="35"/>
    </row>
    <row r="37" ht="26" customHeight="1" spans="1:10">
      <c r="A37" s="12" t="s">
        <v>124</v>
      </c>
      <c r="B37" s="25" t="s">
        <v>125</v>
      </c>
      <c r="C37" s="26" t="s">
        <v>126</v>
      </c>
      <c r="D37" s="23" t="s">
        <v>27</v>
      </c>
      <c r="E37" s="23">
        <v>5</v>
      </c>
      <c r="F37" s="20" t="s">
        <v>22</v>
      </c>
      <c r="G37" s="23" t="s">
        <v>23</v>
      </c>
      <c r="H37" s="15" t="s">
        <v>17</v>
      </c>
      <c r="I37" s="23"/>
      <c r="J37" s="35"/>
    </row>
    <row r="38" ht="26" customHeight="1" spans="1:10">
      <c r="A38" s="12" t="s">
        <v>127</v>
      </c>
      <c r="B38" s="25"/>
      <c r="C38" s="26" t="s">
        <v>128</v>
      </c>
      <c r="D38" s="24" t="s">
        <v>129</v>
      </c>
      <c r="E38" s="24">
        <v>1</v>
      </c>
      <c r="F38" s="20" t="s">
        <v>22</v>
      </c>
      <c r="G38" s="23" t="s">
        <v>23</v>
      </c>
      <c r="H38" s="15" t="s">
        <v>17</v>
      </c>
      <c r="I38" s="24"/>
      <c r="J38" s="35"/>
    </row>
    <row r="39" ht="26" customHeight="1" spans="1:10">
      <c r="A39" s="12" t="s">
        <v>130</v>
      </c>
      <c r="B39" s="25"/>
      <c r="C39" s="26" t="s">
        <v>131</v>
      </c>
      <c r="D39" s="24" t="s">
        <v>27</v>
      </c>
      <c r="E39" s="24">
        <v>1</v>
      </c>
      <c r="F39" s="20" t="s">
        <v>22</v>
      </c>
      <c r="G39" s="23" t="s">
        <v>23</v>
      </c>
      <c r="H39" s="15" t="s">
        <v>17</v>
      </c>
      <c r="I39" s="24"/>
      <c r="J39" s="35"/>
    </row>
    <row r="40" ht="26" customHeight="1" spans="1:10">
      <c r="A40" s="12" t="s">
        <v>132</v>
      </c>
      <c r="B40" s="25"/>
      <c r="C40" s="26" t="s">
        <v>133</v>
      </c>
      <c r="D40" s="24" t="s">
        <v>134</v>
      </c>
      <c r="E40" s="24">
        <v>3</v>
      </c>
      <c r="F40" s="24" t="s">
        <v>135</v>
      </c>
      <c r="G40" s="23"/>
      <c r="H40" s="19" t="s">
        <v>17</v>
      </c>
      <c r="I40" s="24" t="s">
        <v>136</v>
      </c>
      <c r="J40" s="35"/>
    </row>
    <row r="41" ht="26" customHeight="1" spans="1:10">
      <c r="A41" s="12" t="s">
        <v>137</v>
      </c>
      <c r="B41" s="25"/>
      <c r="C41" s="26" t="s">
        <v>138</v>
      </c>
      <c r="D41" s="24" t="s">
        <v>58</v>
      </c>
      <c r="E41" s="24">
        <v>2</v>
      </c>
      <c r="F41" s="20" t="s">
        <v>22</v>
      </c>
      <c r="G41" s="23" t="s">
        <v>23</v>
      </c>
      <c r="H41" s="15" t="s">
        <v>17</v>
      </c>
      <c r="I41" s="24"/>
      <c r="J41" s="35"/>
    </row>
    <row r="42" ht="26" customHeight="1" spans="1:10">
      <c r="A42" s="12" t="s">
        <v>139</v>
      </c>
      <c r="B42" s="25"/>
      <c r="C42" s="26" t="s">
        <v>116</v>
      </c>
      <c r="D42" s="24" t="s">
        <v>117</v>
      </c>
      <c r="E42" s="23">
        <v>1</v>
      </c>
      <c r="F42" s="20" t="s">
        <v>22</v>
      </c>
      <c r="G42" s="23" t="s">
        <v>23</v>
      </c>
      <c r="H42" s="15" t="s">
        <v>17</v>
      </c>
      <c r="I42" s="23"/>
      <c r="J42" s="35"/>
    </row>
    <row r="43" ht="26" customHeight="1" spans="1:10">
      <c r="A43" s="12" t="s">
        <v>140</v>
      </c>
      <c r="B43" s="25"/>
      <c r="C43" s="26" t="s">
        <v>141</v>
      </c>
      <c r="D43" s="24" t="s">
        <v>88</v>
      </c>
      <c r="E43" s="24">
        <v>2</v>
      </c>
      <c r="F43" s="20" t="s">
        <v>22</v>
      </c>
      <c r="G43" s="23" t="s">
        <v>23</v>
      </c>
      <c r="H43" s="15" t="s">
        <v>17</v>
      </c>
      <c r="I43" s="24"/>
      <c r="J43" s="35"/>
    </row>
    <row r="44" ht="26" customHeight="1" spans="1:10">
      <c r="A44" s="12" t="s">
        <v>142</v>
      </c>
      <c r="B44" s="25"/>
      <c r="C44" s="26" t="s">
        <v>143</v>
      </c>
      <c r="D44" s="24" t="s">
        <v>81</v>
      </c>
      <c r="E44" s="24">
        <v>1</v>
      </c>
      <c r="F44" s="20" t="s">
        <v>91</v>
      </c>
      <c r="G44" s="23"/>
      <c r="H44" s="19" t="s">
        <v>110</v>
      </c>
      <c r="I44" s="24"/>
      <c r="J44" s="35"/>
    </row>
    <row r="45" ht="26" customHeight="1" spans="1:10">
      <c r="A45" s="12" t="s">
        <v>144</v>
      </c>
      <c r="B45" s="25"/>
      <c r="C45" s="26" t="s">
        <v>145</v>
      </c>
      <c r="D45" s="27" t="s">
        <v>146</v>
      </c>
      <c r="E45" s="24">
        <v>1</v>
      </c>
      <c r="F45" s="20" t="s">
        <v>22</v>
      </c>
      <c r="G45" s="23" t="s">
        <v>23</v>
      </c>
      <c r="H45" s="15" t="s">
        <v>17</v>
      </c>
      <c r="I45" s="24"/>
      <c r="J45" s="35"/>
    </row>
    <row r="46" ht="26" customHeight="1" spans="1:10">
      <c r="A46" s="12" t="s">
        <v>147</v>
      </c>
      <c r="B46" s="25"/>
      <c r="C46" s="26" t="s">
        <v>148</v>
      </c>
      <c r="D46" s="28"/>
      <c r="E46" s="24">
        <v>1</v>
      </c>
      <c r="F46" s="24" t="s">
        <v>135</v>
      </c>
      <c r="G46" s="23"/>
      <c r="H46" s="19" t="s">
        <v>17</v>
      </c>
      <c r="I46" s="24" t="s">
        <v>136</v>
      </c>
      <c r="J46" s="35"/>
    </row>
    <row r="47" ht="26" customHeight="1" spans="1:10">
      <c r="A47" s="12" t="s">
        <v>149</v>
      </c>
      <c r="B47" s="25"/>
      <c r="C47" s="26" t="s">
        <v>150</v>
      </c>
      <c r="D47" s="29" t="s">
        <v>27</v>
      </c>
      <c r="E47" s="23">
        <v>6</v>
      </c>
      <c r="F47" s="20" t="s">
        <v>91</v>
      </c>
      <c r="G47" s="23"/>
      <c r="H47" s="19" t="s">
        <v>110</v>
      </c>
      <c r="I47" s="23"/>
      <c r="J47" s="35"/>
    </row>
    <row r="48" ht="26" customHeight="1" spans="1:10">
      <c r="A48" s="12" t="s">
        <v>151</v>
      </c>
      <c r="B48" s="25"/>
      <c r="C48" s="26" t="s">
        <v>152</v>
      </c>
      <c r="D48" s="30"/>
      <c r="E48" s="23">
        <v>6</v>
      </c>
      <c r="F48" s="24" t="s">
        <v>135</v>
      </c>
      <c r="G48" s="23"/>
      <c r="H48" s="19" t="s">
        <v>17</v>
      </c>
      <c r="I48" s="23" t="s">
        <v>136</v>
      </c>
      <c r="J48" s="35"/>
    </row>
    <row r="49" ht="26" customHeight="1" spans="1:10">
      <c r="A49" s="12" t="s">
        <v>153</v>
      </c>
      <c r="B49" s="25"/>
      <c r="C49" s="26" t="s">
        <v>154</v>
      </c>
      <c r="D49" s="24" t="s">
        <v>95</v>
      </c>
      <c r="E49" s="24">
        <v>4</v>
      </c>
      <c r="F49" s="20" t="s">
        <v>22</v>
      </c>
      <c r="G49" s="23" t="s">
        <v>23</v>
      </c>
      <c r="H49" s="15" t="s">
        <v>17</v>
      </c>
      <c r="I49" s="24"/>
      <c r="J49" s="35"/>
    </row>
    <row r="50" ht="26" customHeight="1" spans="1:10">
      <c r="A50" s="12" t="s">
        <v>155</v>
      </c>
      <c r="B50" s="25"/>
      <c r="C50" s="26" t="s">
        <v>156</v>
      </c>
      <c r="D50" s="24" t="s">
        <v>109</v>
      </c>
      <c r="E50" s="24">
        <v>15</v>
      </c>
      <c r="F50" s="20" t="s">
        <v>91</v>
      </c>
      <c r="G50" s="23"/>
      <c r="H50" s="19" t="s">
        <v>110</v>
      </c>
      <c r="I50" s="24" t="s">
        <v>106</v>
      </c>
      <c r="J50" s="35" t="s">
        <v>111</v>
      </c>
    </row>
    <row r="51" ht="26" customHeight="1" spans="1:10">
      <c r="A51" s="12" t="s">
        <v>157</v>
      </c>
      <c r="B51" s="13" t="s">
        <v>158</v>
      </c>
      <c r="C51" s="31" t="s">
        <v>159</v>
      </c>
      <c r="D51" s="23" t="s">
        <v>27</v>
      </c>
      <c r="E51" s="23">
        <v>1</v>
      </c>
      <c r="F51" s="24" t="s">
        <v>135</v>
      </c>
      <c r="G51" s="24"/>
      <c r="H51" s="19" t="s">
        <v>17</v>
      </c>
      <c r="I51" s="23" t="s">
        <v>136</v>
      </c>
      <c r="J51" s="35"/>
    </row>
    <row r="52" ht="26" customHeight="1" spans="1:10">
      <c r="A52" s="12" t="s">
        <v>160</v>
      </c>
      <c r="B52" s="13" t="s">
        <v>161</v>
      </c>
      <c r="C52" s="31" t="s">
        <v>63</v>
      </c>
      <c r="D52" s="23" t="s">
        <v>27</v>
      </c>
      <c r="E52" s="23">
        <v>1</v>
      </c>
      <c r="F52" s="24" t="s">
        <v>22</v>
      </c>
      <c r="G52" s="23" t="s">
        <v>23</v>
      </c>
      <c r="H52" s="15" t="s">
        <v>17</v>
      </c>
      <c r="I52" s="23"/>
      <c r="J52" s="35"/>
    </row>
    <row r="53" ht="26" customHeight="1" spans="1:10">
      <c r="A53" s="12" t="s">
        <v>162</v>
      </c>
      <c r="B53" s="13"/>
      <c r="C53" s="31" t="s">
        <v>116</v>
      </c>
      <c r="D53" s="24" t="s">
        <v>117</v>
      </c>
      <c r="E53" s="24">
        <v>1</v>
      </c>
      <c r="F53" s="24" t="s">
        <v>91</v>
      </c>
      <c r="G53" s="24"/>
      <c r="H53" s="19" t="s">
        <v>110</v>
      </c>
      <c r="I53" s="24"/>
      <c r="J53" s="35"/>
    </row>
    <row r="54" ht="26" customHeight="1" spans="1:10">
      <c r="A54" s="12" t="s">
        <v>163</v>
      </c>
      <c r="B54" s="13" t="s">
        <v>164</v>
      </c>
      <c r="C54" s="31" t="s">
        <v>63</v>
      </c>
      <c r="D54" s="24" t="s">
        <v>27</v>
      </c>
      <c r="E54" s="24">
        <v>2</v>
      </c>
      <c r="F54" s="24" t="s">
        <v>91</v>
      </c>
      <c r="G54" s="24"/>
      <c r="H54" s="19" t="s">
        <v>17</v>
      </c>
      <c r="I54" s="24" t="s">
        <v>165</v>
      </c>
      <c r="J54" s="35"/>
    </row>
    <row r="55" ht="26" customHeight="1" spans="1:10">
      <c r="A55" s="12" t="s">
        <v>166</v>
      </c>
      <c r="B55" s="13"/>
      <c r="C55" s="31" t="s">
        <v>133</v>
      </c>
      <c r="D55" s="24" t="s">
        <v>167</v>
      </c>
      <c r="E55" s="24">
        <v>1</v>
      </c>
      <c r="F55" s="24" t="s">
        <v>91</v>
      </c>
      <c r="G55" s="24"/>
      <c r="H55" s="19" t="s">
        <v>17</v>
      </c>
      <c r="I55" s="24" t="s">
        <v>102</v>
      </c>
      <c r="J55" s="35"/>
    </row>
    <row r="56" ht="26" customHeight="1" spans="1:10">
      <c r="A56" s="12" t="s">
        <v>168</v>
      </c>
      <c r="B56" s="13"/>
      <c r="C56" s="31" t="s">
        <v>169</v>
      </c>
      <c r="D56" s="24" t="s">
        <v>81</v>
      </c>
      <c r="E56" s="24">
        <v>1</v>
      </c>
      <c r="F56" s="24" t="s">
        <v>91</v>
      </c>
      <c r="G56" s="24"/>
      <c r="H56" s="19" t="s">
        <v>17</v>
      </c>
      <c r="I56" s="24" t="s">
        <v>170</v>
      </c>
      <c r="J56" s="35"/>
    </row>
    <row r="57" ht="26" customHeight="1" spans="1:10">
      <c r="A57" s="12" t="s">
        <v>171</v>
      </c>
      <c r="B57" s="13"/>
      <c r="C57" s="31" t="s">
        <v>172</v>
      </c>
      <c r="D57" s="24" t="s">
        <v>95</v>
      </c>
      <c r="E57" s="24">
        <v>1</v>
      </c>
      <c r="F57" s="24" t="s">
        <v>91</v>
      </c>
      <c r="G57" s="24"/>
      <c r="H57" s="19" t="s">
        <v>17</v>
      </c>
      <c r="I57" s="24" t="s">
        <v>96</v>
      </c>
      <c r="J57" s="35"/>
    </row>
    <row r="58" ht="26" customHeight="1" spans="1:10">
      <c r="A58" s="12" t="s">
        <v>173</v>
      </c>
      <c r="B58" s="13"/>
      <c r="C58" s="31" t="s">
        <v>174</v>
      </c>
      <c r="D58" s="24" t="s">
        <v>98</v>
      </c>
      <c r="E58" s="24">
        <v>1</v>
      </c>
      <c r="F58" s="24" t="s">
        <v>91</v>
      </c>
      <c r="G58" s="24"/>
      <c r="H58" s="15" t="s">
        <v>17</v>
      </c>
      <c r="I58" s="24" t="s">
        <v>175</v>
      </c>
      <c r="J58" s="35"/>
    </row>
    <row r="59" ht="26" customHeight="1" spans="1:10">
      <c r="A59" s="12" t="s">
        <v>176</v>
      </c>
      <c r="B59" s="13"/>
      <c r="C59" s="31" t="s">
        <v>109</v>
      </c>
      <c r="D59" s="24" t="s">
        <v>109</v>
      </c>
      <c r="E59" s="24">
        <v>3</v>
      </c>
      <c r="F59" s="24" t="s">
        <v>91</v>
      </c>
      <c r="G59" s="24"/>
      <c r="H59" s="15" t="s">
        <v>110</v>
      </c>
      <c r="I59" s="24" t="s">
        <v>106</v>
      </c>
      <c r="J59" s="35" t="s">
        <v>111</v>
      </c>
    </row>
    <row r="60" spans="3:5">
      <c r="C60" s="1"/>
      <c r="D60" s="1"/>
      <c r="E60" s="1">
        <f>SUM(E4:E59)</f>
        <v>167</v>
      </c>
    </row>
  </sheetData>
  <autoFilter ref="A3:J60">
    <extLst/>
  </autoFilter>
  <mergeCells count="21">
    <mergeCell ref="A1:J1"/>
    <mergeCell ref="A2:A3"/>
    <mergeCell ref="B2:B3"/>
    <mergeCell ref="B4:B36"/>
    <mergeCell ref="B37:B50"/>
    <mergeCell ref="B52:B53"/>
    <mergeCell ref="B54:B59"/>
    <mergeCell ref="C2:C3"/>
    <mergeCell ref="D2:D3"/>
    <mergeCell ref="D10:D11"/>
    <mergeCell ref="D21:D22"/>
    <mergeCell ref="D26:D27"/>
    <mergeCell ref="D45:D46"/>
    <mergeCell ref="D47:D48"/>
    <mergeCell ref="E2:E3"/>
    <mergeCell ref="F2:F3"/>
    <mergeCell ref="G2:G3"/>
    <mergeCell ref="H2:H3"/>
    <mergeCell ref="I2:I3"/>
    <mergeCell ref="I31:I33"/>
    <mergeCell ref="J2:J3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 (完成清爽版)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2022-06-14T07:56:00Z</dcterms:created>
  <dcterms:modified xsi:type="dcterms:W3CDTF">2022-06-16T01:53:40Z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896C45DB2B184D98AD7190669F0DE4EF</vt:lpwstr>
  </property>
  <property fmtid="{D5CDD505-2E9C-101B-9397-08002B2CF9AE}" pid="3" name="KSOProductBuildVer">
    <vt:lpwstr>2052-11.1.0.11805</vt:lpwstr>
  </property>
</Properties>
</file>