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calcPr fullCalcOnLoad="1"/>
</workbook>
</file>

<file path=xl/sharedStrings.xml><?xml version="1.0" encoding="utf-8"?>
<sst xmlns="http://schemas.openxmlformats.org/spreadsheetml/2006/main" count="544" uniqueCount="351">
  <si>
    <t>附件1</t>
  </si>
  <si>
    <t>潮州市“人才潮来”市直事业单位2022年公开招聘博（硕）士研究生岗位表</t>
  </si>
  <si>
    <t>序号</t>
  </si>
  <si>
    <t>主管部门</t>
  </si>
  <si>
    <t>招聘单位</t>
  </si>
  <si>
    <t>岗位代码</t>
  </si>
  <si>
    <t>岗位名称</t>
  </si>
  <si>
    <t>岗位类别</t>
  </si>
  <si>
    <t>岗位简介</t>
  </si>
  <si>
    <t>招聘人数</t>
  </si>
  <si>
    <t>学历学位</t>
  </si>
  <si>
    <t>专业名称（代码）</t>
  </si>
  <si>
    <t>其他条件</t>
  </si>
  <si>
    <t>联系人及联系方式</t>
  </si>
  <si>
    <t>潮州市纪委监委</t>
  </si>
  <si>
    <t>潮州市廉政教育服务中心</t>
  </si>
  <si>
    <t>A202201</t>
  </si>
  <si>
    <t>宣教</t>
  </si>
  <si>
    <t>管理岗位</t>
  </si>
  <si>
    <t>从事廉政宣传教育工作</t>
  </si>
  <si>
    <t>硕士研究生及以上</t>
  </si>
  <si>
    <t>法学（A0301）</t>
  </si>
  <si>
    <t>联系地址：潮州市湘桥区枫春路1号党政大院市委楼5楼511房
联系人：黄锐权
联系电话：0768-2286520
报名邮箱:czsjwgbs@126.com</t>
  </si>
  <si>
    <t>A202202</t>
  </si>
  <si>
    <t>技术</t>
  </si>
  <si>
    <t>专业技术岗位</t>
  </si>
  <si>
    <t>从事信息技术工作</t>
  </si>
  <si>
    <t>计算机科学与技术（A0812）
软件工程（A0835）
计算机技术硕士（专业硕士）（A084004）
软件工程硕士（专业硕士）（A084005）
网络与信息安全硕士（专业硕士）（A084012）</t>
  </si>
  <si>
    <t>中共潮州市委宣传部</t>
  </si>
  <si>
    <t>潮州市精神文明建设事务中心</t>
  </si>
  <si>
    <t>A202203</t>
  </si>
  <si>
    <t>技术人员</t>
  </si>
  <si>
    <t>从事市委讲师团、精神文明建设相关事务</t>
  </si>
  <si>
    <t>哲学（A0101）
马克思主义理论（A0305）
新闻传播学（A0503）
计算机科学与技术（A0812）</t>
  </si>
  <si>
    <t>联系地址：潮州市湘桥区枫春路中段市委楼三楼304室 机关党委（干部科）
联系人：刘友贤
联系电话：0768-2281303
报名邮箱:czsxcb306@126.com</t>
  </si>
  <si>
    <t>潮州市广播电视台</t>
  </si>
  <si>
    <t>A202204</t>
  </si>
  <si>
    <t>融媒体平台
技术员</t>
  </si>
  <si>
    <t>负责融媒体平台的技术管理和维护</t>
  </si>
  <si>
    <t>计算机软件与理论（A081202）
计算机应用技术（A081203）</t>
  </si>
  <si>
    <t>潮州日报社</t>
  </si>
  <si>
    <t>A202205</t>
  </si>
  <si>
    <t>编辑 记者</t>
  </si>
  <si>
    <t>从事新闻采编工作</t>
  </si>
  <si>
    <t>新闻传播学（A0503）</t>
  </si>
  <si>
    <t>中共潮州市委统战部</t>
  </si>
  <si>
    <t>潮州市统一战线事务中心</t>
  </si>
  <si>
    <t>A202206</t>
  </si>
  <si>
    <t>资料员</t>
  </si>
  <si>
    <t>从事资料撰写、法制宣传和综合服务工作</t>
  </si>
  <si>
    <t>法学（A03）
汉语言文字学（A050103）</t>
  </si>
  <si>
    <t>联系地址：潮州市湘桥区枫春路市党政机关大院市委楼二楼                                                联系人：佘钊林                                                联系电话：0768-2225455                                          报名邮箱：cztzbjgdw@163.com</t>
  </si>
  <si>
    <t>中共潮州市委网络安全和信息化委员会</t>
  </si>
  <si>
    <t>潮州市网络安全应急指挥中心</t>
  </si>
  <si>
    <t>A202207</t>
  </si>
  <si>
    <t>专业技术岗位人员</t>
  </si>
  <si>
    <t>具有网络安全和信息安全、数据挖掘、大数据分析、人工智能等相关知识背景者优先，负责网络安全研究、监测预警、数据分析、风险评估、安全监测、综合管理等有关工作，需24小时轮班。</t>
  </si>
  <si>
    <t>网络空间安全（A0839）
电子信息（A0840）</t>
  </si>
  <si>
    <t>中共党员</t>
  </si>
  <si>
    <t>联系地址：潮州市湘桥区枫春路市党政机关大院市政府楼8楼
联系人：廖琳琬
联系电话：0768-2285924
报名邮箱：czwxbzhk@vip.163.com</t>
  </si>
  <si>
    <t>A202208</t>
  </si>
  <si>
    <t>有较强的文字综合能力和研究能力，负责互联网舆情研究、综合管理等有关工作，需24小时轮班。</t>
  </si>
  <si>
    <t xml:space="preserve">法学（A0301）
政治学（A0302）
马克思主义理论（A0305）
新闻传播学（A0503）
</t>
  </si>
  <si>
    <t>中共潮州市委党校</t>
  </si>
  <si>
    <t>A202209</t>
  </si>
  <si>
    <t>教师</t>
  </si>
  <si>
    <t>从事教学科研工作</t>
  </si>
  <si>
    <t>博士研究生</t>
  </si>
  <si>
    <t>马克思主义理论（A0305）
哲学（A0101）
政治学（A0302）</t>
  </si>
  <si>
    <t>联系地址：潮州市湘桥区桥东街道卧石路中共潮州市委党校
联系人：陈妍
联系电话：0768-3931999
报名邮箱:czswdxbgs@126.com</t>
  </si>
  <si>
    <t>A202210</t>
  </si>
  <si>
    <t>理论经济学（A0201）
应用经济学（A0202）</t>
  </si>
  <si>
    <t>A202211</t>
  </si>
  <si>
    <t>政治学（A0302）
心理学（A0402）
生物学（A0710）
城乡规划学（A0833）
公共管理（A1204）
农林经济管理（A1203）
农村发展（A0909）
农业管理（A0908）</t>
  </si>
  <si>
    <t>潮州市教育局</t>
  </si>
  <si>
    <t>广东潮州卫生健康职业学院</t>
  </si>
  <si>
    <t>A202212</t>
  </si>
  <si>
    <t>高校教师</t>
  </si>
  <si>
    <t>从事相关学科教学及科研工作</t>
  </si>
  <si>
    <t>基础医学（A1001）
临床医学（A1002）
中医学（A1005)</t>
  </si>
  <si>
    <t>联系地址：潮州市湘桥区潮州大道中段潮州市教育局
联系人：陈金敏
联系电话：0768-2802395
报名邮箱：czjyjrsk@126.com</t>
  </si>
  <si>
    <t>韩山师范学院潮州师范分院</t>
  </si>
  <si>
    <t>A202213</t>
  </si>
  <si>
    <t>高校行政人员</t>
  </si>
  <si>
    <t>从事公文写作、财务会计等管理工作</t>
  </si>
  <si>
    <t>中国语言文学（A0501）
新闻传播学(A0503）
会计硕士（专业硕士）（A120206）
会计学（A120201）
金融学（含∶保险学）（A020204）
金融硕士（专业硕士）（A020212）</t>
  </si>
  <si>
    <t>潮州市绵德小学</t>
  </si>
  <si>
    <t>A202214</t>
  </si>
  <si>
    <t>会计</t>
  </si>
  <si>
    <t>从事会计工作</t>
  </si>
  <si>
    <t>会计学（A120201）
企业管理（含：财务管理、市场营销、人力资源管理）（A120202）
会计硕士（专业硕士）（A120206）</t>
  </si>
  <si>
    <t>潮州市绵德幼儿园</t>
  </si>
  <si>
    <t>A202215</t>
  </si>
  <si>
    <t>幼儿园教师</t>
  </si>
  <si>
    <t>从事幼儿园保教及科研工作</t>
  </si>
  <si>
    <t>学前教育硕士（专业硕士）（A040117）
学前教育学（A040105）</t>
  </si>
  <si>
    <t>教师资格证</t>
  </si>
  <si>
    <t>潮州市中心幼儿园</t>
  </si>
  <si>
    <t>A202216</t>
  </si>
  <si>
    <t>从事舞蹈教育教学工作</t>
  </si>
  <si>
    <t>舞蹈学（A050408）
舞蹈硕士（专业硕士）（A050414）</t>
  </si>
  <si>
    <t>A202217</t>
  </si>
  <si>
    <t>从事美术教育教学工作</t>
  </si>
  <si>
    <t>美术学（A050403）
美术硕士（专业硕士）（A050415）</t>
  </si>
  <si>
    <t>广东省潮州卫生学校</t>
  </si>
  <si>
    <t>A202218</t>
  </si>
  <si>
    <t>护理专业教师</t>
  </si>
  <si>
    <t>从事教学工作</t>
  </si>
  <si>
    <t>护理学（A100209）
护理硕士（专业硕士）（A100228）</t>
  </si>
  <si>
    <t>潮州市教育研究和教师发展中心</t>
  </si>
  <si>
    <t>A202219</t>
  </si>
  <si>
    <t xml:space="preserve">从事教学或教学管理工作
</t>
  </si>
  <si>
    <t>中国语言文学（A0501）
新闻传播学(A0503）</t>
  </si>
  <si>
    <t>1、中共党员
2、教师资格证</t>
  </si>
  <si>
    <t>A202220</t>
  </si>
  <si>
    <t>行政管理（A120401）
教育经济与管理（A120403）
法学（A0301）</t>
  </si>
  <si>
    <t>潮州市工业和信息化局</t>
  </si>
  <si>
    <t>潮州市工艺美术研究院</t>
  </si>
  <si>
    <t>A202221</t>
  </si>
  <si>
    <t>从事潮彩烧制技艺研究和创作</t>
  </si>
  <si>
    <t>艺术学（A050401）
美术学（A050403）</t>
  </si>
  <si>
    <t>联系地址：潮州市湘桥区新洋路民主大厦办公楼二楼
联系人：余会娟
联系电话：0768-2120323
报名邮箱:784789171@qq.com</t>
  </si>
  <si>
    <t>潮州市人力资源和社会保障局</t>
  </si>
  <si>
    <t>潮州技师学院</t>
  </si>
  <si>
    <t>A202222</t>
  </si>
  <si>
    <t>音乐学（A050402）
音乐硕士（A050409）</t>
  </si>
  <si>
    <t>联系地址：潮州市湘桥区新洋路378号
联系人：丁华咏
联系电话：0768-2129128
报名邮箱:czsjgxx@163.com</t>
  </si>
  <si>
    <t>A202223</t>
  </si>
  <si>
    <t>汉语言文字学(A050103)
中国现当代文学（A050106）</t>
  </si>
  <si>
    <t>潮州市自然资源局</t>
  </si>
  <si>
    <t>潮州市不动产登记中心</t>
  </si>
  <si>
    <t>A202224</t>
  </si>
  <si>
    <t>管理岗位人员</t>
  </si>
  <si>
    <t>从事不动产登记相关工作</t>
  </si>
  <si>
    <t>土地资源管理（A120405）
大地测量学与测量工程（A081601）
法律硕士（专业硕士）（A030111）</t>
  </si>
  <si>
    <t>联系地址：潮州市湘桥区潮州大道北段1279号市自然资源局
联系人：陈哲
联系电话：0768-2350086
报名邮箱：czgtzyj@163.com</t>
  </si>
  <si>
    <t>潮州市住房和城乡建设局</t>
  </si>
  <si>
    <t>潮州市建设工程造价管理站</t>
  </si>
  <si>
    <t>A202225</t>
  </si>
  <si>
    <t>专业技术人员</t>
  </si>
  <si>
    <t>从事工程造价管理工作</t>
  </si>
  <si>
    <t>土木工程（A0814）</t>
  </si>
  <si>
    <t>联系地址：潮州市湘桥区潮州大道建设大厦6楼606房
联系人：邱任飞
联系电话：0768-2393302
报名邮箱:cz2393302@126.com</t>
  </si>
  <si>
    <t>潮州市交通运输局</t>
  </si>
  <si>
    <t>潮州市交通运输工程质量监督站</t>
  </si>
  <si>
    <t>A202226</t>
  </si>
  <si>
    <t>会计学（A120201）
会计硕士（专业硕士）（A120206）</t>
  </si>
  <si>
    <t xml:space="preserve">
联系地址：潮州市湘桥区城新西路中段市交通运输局6楼人事科
联系人：陈蕊
联系电话：0768-2295263
报名邮箱：czjtrs@126.com</t>
  </si>
  <si>
    <t>潮州市地方铁路和航空建设服务中心</t>
  </si>
  <si>
    <t>A202227</t>
  </si>
  <si>
    <t>技术员</t>
  </si>
  <si>
    <t>从事路桥、铁路和轨道交通等相关技术工作</t>
  </si>
  <si>
    <t>道路与铁道工程（A082301）          
桥梁与隧道工程（A081406）</t>
  </si>
  <si>
    <t>潮州市城区桥梁管养中心</t>
  </si>
  <si>
    <t>A202228</t>
  </si>
  <si>
    <t xml:space="preserve">会计学（A120201）
会计硕士（专业硕士）（A120206）
</t>
  </si>
  <si>
    <t>潮州港引航站</t>
  </si>
  <si>
    <t>A202229</t>
  </si>
  <si>
    <t>安全技术</t>
  </si>
  <si>
    <t>从事船舶引航安全技术
工作</t>
  </si>
  <si>
    <t>交通运输（A0847）</t>
  </si>
  <si>
    <t>潮州市水务局</t>
  </si>
  <si>
    <t>潮州市北溪桥闸管理处</t>
  </si>
  <si>
    <t>A202230</t>
  </si>
  <si>
    <t>水利工程技术管理工作</t>
  </si>
  <si>
    <t>水文学及水资源（A081501）
水利水电工程（A081504）</t>
  </si>
  <si>
    <t>联系地址：潮州市湘桥区枫春路吉园街1号水务局6楼603房
联系人：庄创荣
联系电话：0768-2354006
报名邮箱:czswjrjk@126.com</t>
  </si>
  <si>
    <t>潮州市东凤引韩水利管理处</t>
  </si>
  <si>
    <t>A202231</t>
  </si>
  <si>
    <t>灌区内水工建筑物及排灌渠道的巡查维护和运行管理等相关工作。本岗位需要较长时间野外作业。</t>
  </si>
  <si>
    <t>水工结构工程（A081503）
水利水电工程（A081504）</t>
  </si>
  <si>
    <t>潮州市凤溪水库管理处</t>
  </si>
  <si>
    <t>A202232</t>
  </si>
  <si>
    <t>从事水利工程运行管理及相关专业技术工作</t>
  </si>
  <si>
    <t>水利工程（A0815）</t>
  </si>
  <si>
    <t>潮州市商务局</t>
  </si>
  <si>
    <t>潮州市投资促进服务中心</t>
  </si>
  <si>
    <t>A202233</t>
  </si>
  <si>
    <t>从事招商引资和投资促进相关服务工作</t>
  </si>
  <si>
    <t>企业管理（含：财务管理、市场营销、人力资源管理）（A120202）
技术经济及管理（A120204）</t>
  </si>
  <si>
    <t>联系地址：潮州市湘桥区潮州大道南段商务大楼4楼人事科
联系人：刘桂芸
联系电话：0768-2398433
报名邮箱：czswjrs@163.com</t>
  </si>
  <si>
    <t>潮州市文化广电旅游体育局</t>
  </si>
  <si>
    <t>潮州市少年儿童业余体育学校</t>
  </si>
  <si>
    <t>A202234</t>
  </si>
  <si>
    <t>教练员</t>
  </si>
  <si>
    <t>从事体育训练教学工作</t>
  </si>
  <si>
    <t>运动人体科学
（A040302）
体育教育训练学
（A040303）</t>
  </si>
  <si>
    <t>联系地址：潮州市湘桥区新洋路民主大厦6楼
联系人：陈健
联系电话：0768-2305084
报名邮箱：czwgxrsk@163.com</t>
  </si>
  <si>
    <t>潮州市体育场</t>
  </si>
  <si>
    <t>A202235</t>
  </si>
  <si>
    <t>办公室工作
人员</t>
  </si>
  <si>
    <t>从事会计或法律法规工作</t>
  </si>
  <si>
    <t xml:space="preserve">会计学（A120201）
民商法学（含：劳动法、社会保障法学）（A030105）          </t>
  </si>
  <si>
    <t>潮州市卫生健康局</t>
  </si>
  <si>
    <t>潮州市中心医院</t>
  </si>
  <si>
    <t>A202236</t>
  </si>
  <si>
    <t>精准医学
检验中心</t>
  </si>
  <si>
    <t>从事科研相关工作</t>
  </si>
  <si>
    <t>生物化学与分子生物学（A071010）
遗传学（A071007）</t>
  </si>
  <si>
    <t>联系地址：潮州市湘桥区环城西路84号中心医院门诊五楼人事科
联系人：王玉琴
联系电话：0768-2255015
报名邮箱:rsk3105@163.com</t>
  </si>
  <si>
    <t>A202237</t>
  </si>
  <si>
    <t>生殖医学中心</t>
  </si>
  <si>
    <t>从事生殖医学工作</t>
  </si>
  <si>
    <t>细胞生物学（A071009）
遗传学（A071007）
发育生物学（A071008）
人体解剖和组织胚胎学（A100101）</t>
  </si>
  <si>
    <t>A202238</t>
  </si>
  <si>
    <t>内科医生</t>
  </si>
  <si>
    <t>从事临床医疗工作</t>
  </si>
  <si>
    <t>内科学(A100201)
内科学硕士（专业硕士）（A100219）</t>
  </si>
  <si>
    <t>A202239</t>
  </si>
  <si>
    <t>外科医生</t>
  </si>
  <si>
    <t>外科学(A100210)
外科学硕士（专业硕士）（A100227）</t>
  </si>
  <si>
    <t>A202240</t>
  </si>
  <si>
    <t>妇产科医生</t>
  </si>
  <si>
    <t>妇产科学(A100211)
妇产科学硕士（专业硕士）（A100229）</t>
  </si>
  <si>
    <t>A202241</t>
  </si>
  <si>
    <t>儿科医生</t>
  </si>
  <si>
    <t>儿科学(A100202)
儿科学硕士（专业硕士）（A100220）</t>
  </si>
  <si>
    <t>潮州市人民医院</t>
  </si>
  <si>
    <t>A202242</t>
  </si>
  <si>
    <t>博士工作站</t>
  </si>
  <si>
    <t>从事科研工作</t>
  </si>
  <si>
    <t>基础医学（A1001）</t>
  </si>
  <si>
    <t>联系地址：潮州市湘桥区城新路8号潮州市人民医院
联系人：黄跃东
联系电话：15976317675
报名邮箱:czsrmyyrsk@163.com</t>
  </si>
  <si>
    <t>A202243</t>
  </si>
  <si>
    <t>临床医学（A1002）</t>
  </si>
  <si>
    <t>A202244</t>
  </si>
  <si>
    <t>内科医师</t>
  </si>
  <si>
    <t>从事内科临床工作</t>
  </si>
  <si>
    <t>A202245</t>
  </si>
  <si>
    <t>外科医师</t>
  </si>
  <si>
    <t>从事外科临床工作</t>
  </si>
  <si>
    <t>外科学（A100210）
外科学硕士（专业硕士）（A100227）</t>
  </si>
  <si>
    <t>A202246</t>
  </si>
  <si>
    <t>妇产科医师</t>
  </si>
  <si>
    <t>从事妇产科临床工作</t>
  </si>
  <si>
    <t>妇产科学（A100211）
妇产科学硕士（专业硕士）（A100229）</t>
  </si>
  <si>
    <t>A202247</t>
  </si>
  <si>
    <t>儿科医师</t>
  </si>
  <si>
    <t>从事儿科临床工作</t>
  </si>
  <si>
    <t>儿科学（A100202）
儿科学硕士（专业硕士）（A100220）</t>
  </si>
  <si>
    <t>A202248</t>
  </si>
  <si>
    <t>影像医师</t>
  </si>
  <si>
    <t>从事影像诊断工作</t>
  </si>
  <si>
    <t>影像医学与核医学（A100207）
放射医学（A100106）</t>
  </si>
  <si>
    <t>A202249</t>
  </si>
  <si>
    <t>病理医师</t>
  </si>
  <si>
    <t>从事病理工作</t>
  </si>
  <si>
    <t>病理学与病理生理学（A100104）
病原生物学（A100103）
临床检验诊断学（A100208）</t>
  </si>
  <si>
    <t>A202250</t>
  </si>
  <si>
    <t>五官科医师</t>
  </si>
  <si>
    <t>从事五官科临床工作</t>
  </si>
  <si>
    <t>耳鼻咽喉科学(A100213)
耳鼻咽喉科学硕士（专业硕士）（A100231）</t>
  </si>
  <si>
    <t>A202251</t>
  </si>
  <si>
    <t>眼科医师</t>
  </si>
  <si>
    <t>从事眼科临床工作</t>
  </si>
  <si>
    <t>眼科学（A100212）
眼科学硕士（专业硕士）（A100230）</t>
  </si>
  <si>
    <t>潮州市中医医院</t>
  </si>
  <si>
    <t>A202252</t>
  </si>
  <si>
    <t>医师</t>
  </si>
  <si>
    <t>从事骨伤科医师工作</t>
  </si>
  <si>
    <t>中医骨伤科学（A100508）
中西医结合临床硕士（专业硕士）（A100603）</t>
  </si>
  <si>
    <t>联系地址：潮州市湘桥区外环北路兴利路中段潮州市中医医院
联系人：苏丹
联系电话：0768-2999331
报名邮箱:czzyrskzp@126.com</t>
  </si>
  <si>
    <t>A202253</t>
  </si>
  <si>
    <t>从事普外科医师工作</t>
  </si>
  <si>
    <t>外科学硕士（专业硕士）（A100227）
外科学（A100210）</t>
  </si>
  <si>
    <t>潮州市妇幼保健院</t>
  </si>
  <si>
    <t>A202254</t>
  </si>
  <si>
    <t>从事妇产科临床诊疗工作</t>
  </si>
  <si>
    <t>联系地址：潮州市湘桥区潮枫路55号潮州市妇幼保健院
联系人：柯纯
联系电话：0768-2361129
报名邮箱：czfybj@126.com</t>
  </si>
  <si>
    <t>A202255</t>
  </si>
  <si>
    <t>从事儿科临床诊疗工作</t>
  </si>
  <si>
    <t>A202256</t>
  </si>
  <si>
    <t>乳腺医师</t>
  </si>
  <si>
    <t>从事乳腺外科临床诊疗工作</t>
  </si>
  <si>
    <t>A202257</t>
  </si>
  <si>
    <t>B超医师</t>
  </si>
  <si>
    <t>从事临床影像诊断工作</t>
  </si>
  <si>
    <t>A202258</t>
  </si>
  <si>
    <t>放射医师</t>
  </si>
  <si>
    <t>从事临床放射诊疗工作</t>
  </si>
  <si>
    <t>潮州市第三人民医院</t>
  </si>
  <si>
    <t>A202259</t>
  </si>
  <si>
    <t>临床医师</t>
  </si>
  <si>
    <t>从事精神科临床工作</t>
  </si>
  <si>
    <t>精神病与精神卫生学（A100205）
神经病学（A100204）</t>
  </si>
  <si>
    <t>联系地址：潮州市湘桥区桥东红山前
联系人：张晓宏
联系电话：2311120
报名邮箱:czssybgs@126.com</t>
  </si>
  <si>
    <t>潮州市慢性病防治中心</t>
  </si>
  <si>
    <t>A202260</t>
  </si>
  <si>
    <t>检验</t>
  </si>
  <si>
    <t>从事检验工作</t>
  </si>
  <si>
    <t>临床检验诊断学（A100208）
临床检验诊断学硕士（专业硕士）（A100226）</t>
  </si>
  <si>
    <t>联系地址：潮州市湘桥区新南路3号潮州市卫生健康局人事科
联系人：林铤
联系电话：0768--2260570
报名邮箱:czwsjrsk@126.com</t>
  </si>
  <si>
    <t>潮州市爱国卫生运动事务中心</t>
  </si>
  <si>
    <t>A202261</t>
  </si>
  <si>
    <t>从事基本公卫工作</t>
  </si>
  <si>
    <t>公共卫生硕士（A100407）
军事预防医学（A100406）</t>
  </si>
  <si>
    <t>潮州市市场监督管理局</t>
  </si>
  <si>
    <t>潮州市市场监督管理信息服务中心</t>
  </si>
  <si>
    <t>A202262</t>
  </si>
  <si>
    <t>负责信息系统网络建设、网络安全工作</t>
  </si>
  <si>
    <t>计算机科学与技术（A0812）</t>
  </si>
  <si>
    <t>联系地址：潮州市湘桥区凤新东路市市场监督管理局
联系人：陈更新
联系电话：0768-2801669
报名邮箱:czscjgrsk@163.com</t>
  </si>
  <si>
    <t>潮州市消费者权益保护委员会</t>
  </si>
  <si>
    <t>A202263</t>
  </si>
  <si>
    <t>负责受理本辖区消费者投诉、举报、咨询</t>
  </si>
  <si>
    <t>潮州市医疗保障局</t>
  </si>
  <si>
    <t>潮州市医疗保障事业管理中心</t>
  </si>
  <si>
    <t>A202264</t>
  </si>
  <si>
    <t>会计学（A120201）
精算学（A020211）</t>
  </si>
  <si>
    <t>联系地址：潮州市湘桥区新洋路华信大厦10楼市医疗保障局
联系人：张培音
联系电话：0768-2129285
报名邮箱:czsylbzj@163.com</t>
  </si>
  <si>
    <t>潮州市城市管理和综合执法局</t>
  </si>
  <si>
    <t>潮州市园林绿化工程队</t>
  </si>
  <si>
    <t>A202265</t>
  </si>
  <si>
    <t>从事园林绿化管养工作</t>
  </si>
  <si>
    <t>城市规划与设计(含∶风景园林规划与设计)（A081303）
风景园林学（A083401）
风景园林硕士（专业硕士）（A083402）</t>
  </si>
  <si>
    <t>联系地址：潮州市湘桥区潮州大道建设大厦十楼市城市管理和综合执法局人事科
联系人：成延群
联系电话：0768-2393394
报名邮箱：czczjrsk@163.com</t>
  </si>
  <si>
    <t>潮州市人民广场管理处</t>
  </si>
  <si>
    <t>A202266</t>
  </si>
  <si>
    <t>从事市政工程管理、法治建设工作</t>
  </si>
  <si>
    <t>建筑学（A0813）
市政工程（A081404）
法学（A0301)</t>
  </si>
  <si>
    <t>潮州凤泉湖高新技术产业开发区管理委员会</t>
  </si>
  <si>
    <t>潮州市凤泉湖污水处理厂</t>
  </si>
  <si>
    <t>A202267</t>
  </si>
  <si>
    <t>环境工程技术人员</t>
  </si>
  <si>
    <t>从事污水处理厂技术管理工作</t>
  </si>
  <si>
    <t>环境工程（A083002）
环境工程硕士（专业硕士）（A084201）
机械制造及其自动化（A080201）
应用化学（A081704）</t>
  </si>
  <si>
    <t>联系地址：潮州市饶平县径南产业园中潮路中炬科技产业园凤泉湖高新区管委会
联系人：郑楚丹
联系电话：0768-2801847
报名邮箱:fqhzzrsj@163.com</t>
  </si>
  <si>
    <t>潮州凤泉湖高新区公共服务中心</t>
  </si>
  <si>
    <t>A202268</t>
  </si>
  <si>
    <t>公用事业建设服务保障和技术咨询等</t>
  </si>
  <si>
    <t>城乡规划学（A083301）
市政工程（A081404）
经济法学（A030107）
产业经济学（A020205）
财政学（含∶税收学）（A020203）
金融硕士（专业硕士）（A020212）</t>
  </si>
  <si>
    <t>潮州市总工会</t>
  </si>
  <si>
    <t>潮州市工人文化宫</t>
  </si>
  <si>
    <t>A202269</t>
  </si>
  <si>
    <t>宣传、文秘</t>
  </si>
  <si>
    <t>从事工运事业和工会工作宣传；职工文体活动创设及推介；单位文秘及党建等工作</t>
  </si>
  <si>
    <t>新闻传播学（A0503)
中国语言文学（A0501)
哲学（A0101）
政治学（A0302）
法学（A0301）</t>
  </si>
  <si>
    <t>联系地址：潮州市湘桥区中山路2号总工会二楼组宣部
联系人：丁丽君
联系电话：18023911726
报名邮箱:ghzx2224541@163.com</t>
  </si>
  <si>
    <t>A202270</t>
  </si>
  <si>
    <t>综合服务</t>
  </si>
  <si>
    <t>从事职工宣传教育服务项目的规划及拓展；职工服务多元化管理；单位综合事务管理工作</t>
  </si>
  <si>
    <t xml:space="preserve">公共管理（A1204）
社会学（A0303）
心理学（A0402）
艺术学（A0504）
计算机科学与技术（A0812）  </t>
  </si>
  <si>
    <t>潮州市残疾人联合会</t>
  </si>
  <si>
    <t>潮州市残疾人康复服务中心</t>
  </si>
  <si>
    <t>A202271</t>
  </si>
  <si>
    <t>从事0-6周岁残疾儿童的康复医疗、教育等相关工作</t>
  </si>
  <si>
    <t>学前教育学（A040105）
小学教育硕士（专业硕士）（A040115）
学前教育硕士（专业硕士）（A040117）
心理学（A0402）</t>
  </si>
  <si>
    <t>联系地址：潮州市湘桥区北园路9号市残疾人联合会2楼
联系人：胡洁
联系电话：0768-2184527
报名邮箱：czcjrlhh@126.com</t>
  </si>
  <si>
    <t>A202272</t>
  </si>
  <si>
    <t>医生</t>
  </si>
  <si>
    <t>康复医学与理疗学（A100215）
运动医学（A100216）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</si>
</sst>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4"/>
      <name val="黑体"/>
      <family val="3"/>
    </font>
    <font>
      <sz val="20"/>
      <name val="方正小标宋_GBK"/>
      <family val="4"/>
    </font>
    <font>
      <sz val="12"/>
      <name val="黑体"/>
      <family val="3"/>
    </font>
    <font>
      <sz val="10"/>
      <name val="宋体"/>
      <family val="0"/>
    </font>
    <font>
      <sz val="10"/>
      <color indexed="8"/>
      <name val="宋体"/>
      <family val="0"/>
    </font>
    <font>
      <sz val="12"/>
      <color indexed="8"/>
      <name val="黑体"/>
      <family val="3"/>
    </font>
    <font>
      <sz val="11"/>
      <color indexed="9"/>
      <name val="宋体"/>
      <family val="0"/>
    </font>
    <font>
      <sz val="11"/>
      <color indexed="8"/>
      <name val="宋体"/>
      <family val="0"/>
    </font>
    <font>
      <sz val="11"/>
      <color indexed="16"/>
      <name val="宋体"/>
      <family val="0"/>
    </font>
    <font>
      <sz val="11"/>
      <color indexed="17"/>
      <name val="宋体"/>
      <family val="0"/>
    </font>
    <font>
      <sz val="12"/>
      <color indexed="8"/>
      <name val="宋体"/>
      <family val="0"/>
    </font>
    <font>
      <sz val="11"/>
      <color indexed="19"/>
      <name val="宋体"/>
      <family val="0"/>
    </font>
    <font>
      <b/>
      <sz val="11"/>
      <color indexed="8"/>
      <name val="宋体"/>
      <family val="0"/>
    </font>
    <font>
      <i/>
      <sz val="11"/>
      <color indexed="23"/>
      <name val="宋体"/>
      <family val="0"/>
    </font>
    <font>
      <b/>
      <sz val="18"/>
      <color indexed="54"/>
      <name val="宋体"/>
      <family val="0"/>
    </font>
    <font>
      <b/>
      <sz val="11"/>
      <color indexed="54"/>
      <name val="宋体"/>
      <family val="0"/>
    </font>
    <font>
      <b/>
      <sz val="11"/>
      <color indexed="63"/>
      <name val="宋体"/>
      <family val="0"/>
    </font>
    <font>
      <b/>
      <sz val="11"/>
      <color indexed="9"/>
      <name val="宋体"/>
      <family val="0"/>
    </font>
    <font>
      <u val="single"/>
      <sz val="11"/>
      <color indexed="12"/>
      <name val="宋体"/>
      <family val="0"/>
    </font>
    <font>
      <b/>
      <sz val="13"/>
      <color indexed="54"/>
      <name val="宋体"/>
      <family val="0"/>
    </font>
    <font>
      <sz val="11"/>
      <color indexed="10"/>
      <name val="宋体"/>
      <family val="0"/>
    </font>
    <font>
      <b/>
      <sz val="15"/>
      <color indexed="54"/>
      <name val="宋体"/>
      <family val="0"/>
    </font>
    <font>
      <sz val="11"/>
      <color indexed="53"/>
      <name val="宋体"/>
      <family val="0"/>
    </font>
    <font>
      <b/>
      <sz val="11"/>
      <color indexed="53"/>
      <name val="宋体"/>
      <family val="0"/>
    </font>
    <font>
      <u val="single"/>
      <sz val="11"/>
      <color indexed="20"/>
      <name val="宋体"/>
      <family val="0"/>
    </font>
    <font>
      <sz val="11"/>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2"/>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mbria"/>
      <family val="0"/>
    </font>
    <font>
      <sz val="10"/>
      <color theme="1"/>
      <name val="Cambria"/>
      <family val="0"/>
    </font>
    <font>
      <sz val="12"/>
      <name val="Cambria"/>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54">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12" xfId="0" applyFont="1" applyFill="1" applyBorder="1" applyAlignment="1">
      <alignment horizontal="center" vertical="center" wrapText="1"/>
    </xf>
    <xf numFmtId="0" fontId="49" fillId="0" borderId="9" xfId="0" applyFont="1" applyBorder="1" applyAlignment="1">
      <alignment horizontal="center" vertical="center" wrapText="1"/>
    </xf>
    <xf numFmtId="0" fontId="48" fillId="0" borderId="11"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Fill="1" applyBorder="1" applyAlignment="1">
      <alignment horizontal="center" vertical="center" wrapText="1"/>
    </xf>
    <xf numFmtId="0" fontId="3" fillId="0" borderId="0" xfId="0" applyFont="1" applyAlignment="1">
      <alignment horizontal="left" vertical="center"/>
    </xf>
    <xf numFmtId="0" fontId="48" fillId="0" borderId="9" xfId="0" applyFont="1" applyBorder="1" applyAlignment="1">
      <alignment horizontal="left" vertical="center" wrapText="1"/>
    </xf>
    <xf numFmtId="0" fontId="48" fillId="0" borderId="9" xfId="0" applyFont="1" applyBorder="1" applyAlignment="1">
      <alignment horizontal="left"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33" borderId="9" xfId="0" applyFont="1" applyFill="1" applyBorder="1" applyAlignment="1">
      <alignment horizontal="left" vertical="center" wrapText="1"/>
    </xf>
    <xf numFmtId="0" fontId="48" fillId="33" borderId="9" xfId="0" applyFont="1" applyFill="1" applyBorder="1" applyAlignment="1">
      <alignment horizontal="center" vertical="center" wrapText="1"/>
    </xf>
    <xf numFmtId="0" fontId="48" fillId="0" borderId="10" xfId="0" applyFont="1" applyBorder="1" applyAlignment="1">
      <alignment horizontal="left" vertical="center" wrapText="1"/>
    </xf>
    <xf numFmtId="0" fontId="49" fillId="33" borderId="9" xfId="0" applyFont="1" applyFill="1" applyBorder="1" applyAlignment="1">
      <alignment horizontal="left" vertical="center" wrapText="1"/>
    </xf>
    <xf numFmtId="0" fontId="49" fillId="33" borderId="9" xfId="0" applyFont="1" applyFill="1" applyBorder="1" applyAlignment="1">
      <alignment horizontal="center" vertical="center" wrapText="1"/>
    </xf>
    <xf numFmtId="0" fontId="48" fillId="0" borderId="12" xfId="0" applyFont="1" applyBorder="1" applyAlignment="1">
      <alignment horizontal="left" vertical="center" wrapText="1"/>
    </xf>
    <xf numFmtId="0" fontId="48" fillId="0" borderId="11" xfId="0" applyFont="1" applyBorder="1" applyAlignment="1">
      <alignment horizontal="left" vertical="center" wrapText="1"/>
    </xf>
    <xf numFmtId="0" fontId="48" fillId="0" borderId="9" xfId="0" applyFont="1" applyBorder="1" applyAlignment="1">
      <alignment horizontal="left" vertical="center" wrapText="1"/>
    </xf>
    <xf numFmtId="0" fontId="48" fillId="0" borderId="9" xfId="0" applyFont="1" applyBorder="1" applyAlignment="1">
      <alignment horizontal="left" vertical="center" wrapText="1"/>
    </xf>
    <xf numFmtId="0" fontId="48" fillId="0" borderId="9" xfId="0" applyFont="1" applyBorder="1" applyAlignment="1">
      <alignment horizontal="left" vertical="center" wrapText="1"/>
    </xf>
    <xf numFmtId="0" fontId="48" fillId="34" borderId="9" xfId="0" applyFont="1" applyFill="1" applyBorder="1" applyAlignment="1">
      <alignment horizontal="left" vertical="center" wrapText="1"/>
    </xf>
    <xf numFmtId="0" fontId="48" fillId="34" borderId="9" xfId="0" applyFont="1" applyFill="1" applyBorder="1" applyAlignment="1">
      <alignment horizontal="center" vertical="center" wrapText="1"/>
    </xf>
    <xf numFmtId="0" fontId="48" fillId="0" borderId="12" xfId="0" applyFont="1" applyBorder="1" applyAlignment="1">
      <alignment horizontal="left" vertical="center" wrapText="1"/>
    </xf>
    <xf numFmtId="0" fontId="50" fillId="0" borderId="0" xfId="0" applyFont="1" applyAlignment="1">
      <alignment vertical="center"/>
    </xf>
    <xf numFmtId="0" fontId="48" fillId="0" borderId="9"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5"/>
  <sheetViews>
    <sheetView tabSelected="1" zoomScaleSheetLayoutView="100" workbookViewId="0" topLeftCell="A56">
      <selection activeCell="A64" sqref="A64"/>
    </sheetView>
  </sheetViews>
  <sheetFormatPr defaultColWidth="9.00390625" defaultRowHeight="14.25"/>
  <cols>
    <col min="1" max="1" width="5.375" style="0" customWidth="1"/>
    <col min="2" max="2" width="16.125" style="2" customWidth="1"/>
    <col min="3" max="3" width="15.00390625" style="0" customWidth="1"/>
    <col min="4" max="4" width="10.125" style="0" customWidth="1"/>
    <col min="5" max="5" width="10.75390625" style="0" customWidth="1"/>
    <col min="6" max="6" width="13.125" style="0" customWidth="1"/>
    <col min="7" max="7" width="18.25390625" style="3" customWidth="1"/>
    <col min="8" max="8" width="5.375" style="0" customWidth="1"/>
    <col min="9" max="9" width="17.625" style="0" customWidth="1"/>
    <col min="10" max="10" width="31.00390625" style="3" customWidth="1"/>
    <col min="11" max="11" width="13.125" style="4" customWidth="1"/>
    <col min="12" max="12" width="27.375" style="3" customWidth="1"/>
  </cols>
  <sheetData>
    <row r="1" spans="1:2" ht="36" customHeight="1">
      <c r="A1" s="5" t="s">
        <v>0</v>
      </c>
      <c r="B1" s="6"/>
    </row>
    <row r="2" spans="1:12" ht="42.75" customHeight="1">
      <c r="A2" s="7" t="s">
        <v>1</v>
      </c>
      <c r="B2" s="8"/>
      <c r="C2" s="7"/>
      <c r="D2" s="7"/>
      <c r="E2" s="7"/>
      <c r="F2" s="7"/>
      <c r="G2" s="28"/>
      <c r="H2" s="7"/>
      <c r="I2" s="7"/>
      <c r="J2" s="28"/>
      <c r="K2" s="7"/>
      <c r="L2" s="28"/>
    </row>
    <row r="3" spans="1:12" ht="43.5" customHeight="1">
      <c r="A3" s="9" t="s">
        <v>2</v>
      </c>
      <c r="B3" s="10" t="s">
        <v>3</v>
      </c>
      <c r="C3" s="9" t="s">
        <v>4</v>
      </c>
      <c r="D3" s="9" t="s">
        <v>5</v>
      </c>
      <c r="E3" s="9" t="s">
        <v>6</v>
      </c>
      <c r="F3" s="9" t="s">
        <v>7</v>
      </c>
      <c r="G3" s="9" t="s">
        <v>8</v>
      </c>
      <c r="H3" s="9" t="s">
        <v>9</v>
      </c>
      <c r="I3" s="9" t="s">
        <v>10</v>
      </c>
      <c r="J3" s="9" t="s">
        <v>11</v>
      </c>
      <c r="K3" s="36" t="s">
        <v>12</v>
      </c>
      <c r="L3" s="36" t="s">
        <v>13</v>
      </c>
    </row>
    <row r="4" spans="1:13" s="1" customFormat="1" ht="63.75" customHeight="1">
      <c r="A4" s="11">
        <v>1</v>
      </c>
      <c r="B4" s="12" t="s">
        <v>14</v>
      </c>
      <c r="C4" s="13" t="s">
        <v>15</v>
      </c>
      <c r="D4" s="14" t="s">
        <v>16</v>
      </c>
      <c r="E4" s="23" t="s">
        <v>17</v>
      </c>
      <c r="F4" s="23" t="s">
        <v>18</v>
      </c>
      <c r="G4" s="29" t="s">
        <v>19</v>
      </c>
      <c r="H4" s="11">
        <v>1</v>
      </c>
      <c r="I4" s="23" t="s">
        <v>20</v>
      </c>
      <c r="J4" s="29" t="s">
        <v>21</v>
      </c>
      <c r="K4" s="23"/>
      <c r="L4" s="37" t="s">
        <v>22</v>
      </c>
      <c r="M4" s="52"/>
    </row>
    <row r="5" spans="1:13" s="1" customFormat="1" ht="105.75" customHeight="1">
      <c r="A5" s="11">
        <v>2</v>
      </c>
      <c r="B5" s="15"/>
      <c r="C5" s="16"/>
      <c r="D5" s="14" t="s">
        <v>23</v>
      </c>
      <c r="E5" s="23" t="s">
        <v>24</v>
      </c>
      <c r="F5" s="23" t="s">
        <v>25</v>
      </c>
      <c r="G5" s="29" t="s">
        <v>26</v>
      </c>
      <c r="H5" s="11">
        <v>1</v>
      </c>
      <c r="I5" s="23" t="s">
        <v>20</v>
      </c>
      <c r="J5" s="29" t="s">
        <v>27</v>
      </c>
      <c r="K5" s="11"/>
      <c r="L5" s="38"/>
      <c r="M5" s="52"/>
    </row>
    <row r="6" spans="1:12" ht="75" customHeight="1">
      <c r="A6" s="11">
        <v>3</v>
      </c>
      <c r="B6" s="17" t="s">
        <v>28</v>
      </c>
      <c r="C6" s="18" t="s">
        <v>29</v>
      </c>
      <c r="D6" s="14" t="s">
        <v>30</v>
      </c>
      <c r="E6" s="14" t="s">
        <v>31</v>
      </c>
      <c r="F6" s="18" t="s">
        <v>25</v>
      </c>
      <c r="G6" s="30" t="s">
        <v>32</v>
      </c>
      <c r="H6" s="18">
        <v>1</v>
      </c>
      <c r="I6" s="23" t="s">
        <v>20</v>
      </c>
      <c r="J6" s="39" t="s">
        <v>33</v>
      </c>
      <c r="K6" s="40"/>
      <c r="L6" s="41" t="s">
        <v>34</v>
      </c>
    </row>
    <row r="7" spans="1:12" ht="60" customHeight="1">
      <c r="A7" s="11">
        <v>4</v>
      </c>
      <c r="B7" s="19"/>
      <c r="C7" s="20" t="s">
        <v>35</v>
      </c>
      <c r="D7" s="14" t="s">
        <v>36</v>
      </c>
      <c r="E7" s="31" t="s">
        <v>37</v>
      </c>
      <c r="F7" s="20" t="s">
        <v>25</v>
      </c>
      <c r="G7" s="32" t="s">
        <v>38</v>
      </c>
      <c r="H7" s="20">
        <v>1</v>
      </c>
      <c r="I7" s="23" t="s">
        <v>20</v>
      </c>
      <c r="J7" s="42" t="s">
        <v>39</v>
      </c>
      <c r="K7" s="43"/>
      <c r="L7" s="44"/>
    </row>
    <row r="8" spans="1:12" ht="52.5" customHeight="1">
      <c r="A8" s="11">
        <v>5</v>
      </c>
      <c r="B8" s="21"/>
      <c r="C8" s="18" t="s">
        <v>40</v>
      </c>
      <c r="D8" s="14" t="s">
        <v>41</v>
      </c>
      <c r="E8" s="14" t="s">
        <v>42</v>
      </c>
      <c r="F8" s="18" t="s">
        <v>25</v>
      </c>
      <c r="G8" s="30" t="s">
        <v>43</v>
      </c>
      <c r="H8" s="18">
        <v>1</v>
      </c>
      <c r="I8" s="23" t="s">
        <v>20</v>
      </c>
      <c r="J8" s="39" t="s">
        <v>44</v>
      </c>
      <c r="K8" s="40"/>
      <c r="L8" s="45"/>
    </row>
    <row r="9" spans="1:12" ht="72.75" customHeight="1">
      <c r="A9" s="11">
        <v>6</v>
      </c>
      <c r="B9" s="22" t="s">
        <v>45</v>
      </c>
      <c r="C9" s="23" t="s">
        <v>46</v>
      </c>
      <c r="D9" s="14" t="s">
        <v>47</v>
      </c>
      <c r="E9" s="23" t="s">
        <v>48</v>
      </c>
      <c r="F9" s="23" t="s">
        <v>18</v>
      </c>
      <c r="G9" s="29" t="s">
        <v>49</v>
      </c>
      <c r="H9" s="11">
        <v>1</v>
      </c>
      <c r="I9" s="23" t="s">
        <v>20</v>
      </c>
      <c r="J9" s="29" t="s">
        <v>50</v>
      </c>
      <c r="K9" s="23"/>
      <c r="L9" s="46" t="s">
        <v>51</v>
      </c>
    </row>
    <row r="10" spans="1:12" ht="114" customHeight="1">
      <c r="A10" s="11">
        <v>7</v>
      </c>
      <c r="B10" s="12" t="s">
        <v>52</v>
      </c>
      <c r="C10" s="13" t="s">
        <v>53</v>
      </c>
      <c r="D10" s="14" t="s">
        <v>54</v>
      </c>
      <c r="E10" s="23" t="s">
        <v>55</v>
      </c>
      <c r="F10" s="23" t="s">
        <v>25</v>
      </c>
      <c r="G10" s="29" t="s">
        <v>56</v>
      </c>
      <c r="H10" s="11">
        <v>1</v>
      </c>
      <c r="I10" s="23" t="s">
        <v>20</v>
      </c>
      <c r="J10" s="29" t="s">
        <v>57</v>
      </c>
      <c r="K10" s="23" t="s">
        <v>58</v>
      </c>
      <c r="L10" s="37" t="s">
        <v>59</v>
      </c>
    </row>
    <row r="11" spans="1:12" ht="67.5" customHeight="1">
      <c r="A11" s="11">
        <v>8</v>
      </c>
      <c r="B11" s="15"/>
      <c r="C11" s="16"/>
      <c r="D11" s="14" t="s">
        <v>60</v>
      </c>
      <c r="E11" s="23" t="s">
        <v>55</v>
      </c>
      <c r="F11" s="23" t="s">
        <v>25</v>
      </c>
      <c r="G11" s="29" t="s">
        <v>61</v>
      </c>
      <c r="H11" s="11">
        <v>1</v>
      </c>
      <c r="I11" s="23" t="s">
        <v>20</v>
      </c>
      <c r="J11" s="29" t="s">
        <v>62</v>
      </c>
      <c r="K11" s="23" t="s">
        <v>58</v>
      </c>
      <c r="L11" s="38"/>
    </row>
    <row r="12" spans="1:13" s="1" customFormat="1" ht="57" customHeight="1">
      <c r="A12" s="11">
        <v>9</v>
      </c>
      <c r="B12" s="17" t="s">
        <v>63</v>
      </c>
      <c r="C12" s="24" t="s">
        <v>63</v>
      </c>
      <c r="D12" s="14" t="s">
        <v>64</v>
      </c>
      <c r="E12" s="18" t="s">
        <v>65</v>
      </c>
      <c r="F12" s="18" t="s">
        <v>25</v>
      </c>
      <c r="G12" s="30" t="s">
        <v>66</v>
      </c>
      <c r="H12" s="33">
        <v>2</v>
      </c>
      <c r="I12" s="18" t="s">
        <v>67</v>
      </c>
      <c r="J12" s="30" t="s">
        <v>68</v>
      </c>
      <c r="K12" s="14"/>
      <c r="L12" s="47" t="s">
        <v>69</v>
      </c>
      <c r="M12" s="52"/>
    </row>
    <row r="13" spans="1:13" s="1" customFormat="1" ht="52.5" customHeight="1">
      <c r="A13" s="11">
        <v>10</v>
      </c>
      <c r="B13" s="19"/>
      <c r="C13" s="25"/>
      <c r="D13" s="14" t="s">
        <v>70</v>
      </c>
      <c r="E13" s="18" t="s">
        <v>65</v>
      </c>
      <c r="F13" s="18" t="s">
        <v>25</v>
      </c>
      <c r="G13" s="30" t="s">
        <v>66</v>
      </c>
      <c r="H13" s="33">
        <v>2</v>
      </c>
      <c r="I13" s="23" t="s">
        <v>20</v>
      </c>
      <c r="J13" s="30" t="s">
        <v>71</v>
      </c>
      <c r="K13" s="14"/>
      <c r="L13" s="48"/>
      <c r="M13" s="52"/>
    </row>
    <row r="14" spans="1:13" s="1" customFormat="1" ht="132.75" customHeight="1">
      <c r="A14" s="11">
        <v>11</v>
      </c>
      <c r="B14" s="21"/>
      <c r="C14" s="26"/>
      <c r="D14" s="14" t="s">
        <v>72</v>
      </c>
      <c r="E14" s="18" t="s">
        <v>65</v>
      </c>
      <c r="F14" s="18" t="s">
        <v>25</v>
      </c>
      <c r="G14" s="30" t="s">
        <v>66</v>
      </c>
      <c r="H14" s="33">
        <v>3</v>
      </c>
      <c r="I14" s="23" t="s">
        <v>20</v>
      </c>
      <c r="J14" s="30" t="s">
        <v>73</v>
      </c>
      <c r="K14" s="14"/>
      <c r="L14" s="48"/>
      <c r="M14" s="52"/>
    </row>
    <row r="15" spans="1:13" s="1" customFormat="1" ht="69" customHeight="1">
      <c r="A15" s="11">
        <v>12</v>
      </c>
      <c r="B15" s="17" t="s">
        <v>74</v>
      </c>
      <c r="C15" s="18" t="s">
        <v>75</v>
      </c>
      <c r="D15" s="14" t="s">
        <v>76</v>
      </c>
      <c r="E15" s="14" t="s">
        <v>77</v>
      </c>
      <c r="F15" s="18" t="s">
        <v>25</v>
      </c>
      <c r="G15" s="30" t="s">
        <v>78</v>
      </c>
      <c r="H15" s="18">
        <v>1</v>
      </c>
      <c r="I15" s="18" t="s">
        <v>67</v>
      </c>
      <c r="J15" s="39" t="s">
        <v>79</v>
      </c>
      <c r="K15" s="40"/>
      <c r="L15" s="41" t="s">
        <v>80</v>
      </c>
      <c r="M15" s="52"/>
    </row>
    <row r="16" spans="1:13" s="1" customFormat="1" ht="97.5" customHeight="1">
      <c r="A16" s="11">
        <v>13</v>
      </c>
      <c r="B16" s="19"/>
      <c r="C16" s="18" t="s">
        <v>81</v>
      </c>
      <c r="D16" s="14" t="s">
        <v>82</v>
      </c>
      <c r="E16" s="18" t="s">
        <v>83</v>
      </c>
      <c r="F16" s="18" t="s">
        <v>18</v>
      </c>
      <c r="G16" s="30" t="s">
        <v>84</v>
      </c>
      <c r="H16" s="34">
        <v>1</v>
      </c>
      <c r="I16" s="23" t="s">
        <v>20</v>
      </c>
      <c r="J16" s="30" t="s">
        <v>85</v>
      </c>
      <c r="K16" s="14"/>
      <c r="L16" s="44"/>
      <c r="M16" s="52"/>
    </row>
    <row r="17" spans="1:13" s="1" customFormat="1" ht="81" customHeight="1">
      <c r="A17" s="11">
        <v>14</v>
      </c>
      <c r="B17" s="19"/>
      <c r="C17" s="18" t="s">
        <v>86</v>
      </c>
      <c r="D17" s="14" t="s">
        <v>87</v>
      </c>
      <c r="E17" s="18" t="s">
        <v>88</v>
      </c>
      <c r="F17" s="18" t="s">
        <v>25</v>
      </c>
      <c r="G17" s="30" t="s">
        <v>89</v>
      </c>
      <c r="H17" s="34">
        <v>1</v>
      </c>
      <c r="I17" s="23" t="s">
        <v>20</v>
      </c>
      <c r="J17" s="49" t="s">
        <v>90</v>
      </c>
      <c r="K17" s="50"/>
      <c r="L17" s="44"/>
      <c r="M17" s="52"/>
    </row>
    <row r="18" spans="1:13" s="1" customFormat="1" ht="84.75" customHeight="1">
      <c r="A18" s="11">
        <v>15</v>
      </c>
      <c r="B18" s="19"/>
      <c r="C18" s="18" t="s">
        <v>91</v>
      </c>
      <c r="D18" s="14" t="s">
        <v>92</v>
      </c>
      <c r="E18" s="14" t="s">
        <v>93</v>
      </c>
      <c r="F18" s="18" t="s">
        <v>25</v>
      </c>
      <c r="G18" s="30" t="s">
        <v>94</v>
      </c>
      <c r="H18" s="18">
        <v>1</v>
      </c>
      <c r="I18" s="23" t="s">
        <v>20</v>
      </c>
      <c r="J18" s="39" t="s">
        <v>95</v>
      </c>
      <c r="K18" s="40" t="s">
        <v>96</v>
      </c>
      <c r="L18" s="44"/>
      <c r="M18" s="52"/>
    </row>
    <row r="19" spans="1:13" s="1" customFormat="1" ht="84.75" customHeight="1">
      <c r="A19" s="11">
        <v>16</v>
      </c>
      <c r="B19" s="19"/>
      <c r="C19" s="24" t="s">
        <v>97</v>
      </c>
      <c r="D19" s="14" t="s">
        <v>98</v>
      </c>
      <c r="E19" s="14" t="s">
        <v>93</v>
      </c>
      <c r="F19" s="18" t="s">
        <v>25</v>
      </c>
      <c r="G19" s="30" t="s">
        <v>99</v>
      </c>
      <c r="H19" s="18">
        <v>1</v>
      </c>
      <c r="I19" s="23" t="s">
        <v>20</v>
      </c>
      <c r="J19" s="39" t="s">
        <v>100</v>
      </c>
      <c r="K19" s="40" t="s">
        <v>96</v>
      </c>
      <c r="L19" s="44"/>
      <c r="M19" s="52"/>
    </row>
    <row r="20" spans="1:13" s="1" customFormat="1" ht="88.5" customHeight="1">
      <c r="A20" s="11">
        <v>17</v>
      </c>
      <c r="B20" s="19"/>
      <c r="C20" s="26"/>
      <c r="D20" s="14" t="s">
        <v>101</v>
      </c>
      <c r="E20" s="18" t="s">
        <v>93</v>
      </c>
      <c r="F20" s="18" t="s">
        <v>25</v>
      </c>
      <c r="G20" s="30" t="s">
        <v>102</v>
      </c>
      <c r="H20" s="18">
        <v>1</v>
      </c>
      <c r="I20" s="23" t="s">
        <v>20</v>
      </c>
      <c r="J20" s="30" t="s">
        <v>103</v>
      </c>
      <c r="K20" s="18" t="s">
        <v>96</v>
      </c>
      <c r="L20" s="44"/>
      <c r="M20" s="52"/>
    </row>
    <row r="21" spans="1:13" s="1" customFormat="1" ht="84.75" customHeight="1">
      <c r="A21" s="11">
        <v>18</v>
      </c>
      <c r="B21" s="19"/>
      <c r="C21" s="18" t="s">
        <v>104</v>
      </c>
      <c r="D21" s="14" t="s">
        <v>105</v>
      </c>
      <c r="E21" s="18" t="s">
        <v>106</v>
      </c>
      <c r="F21" s="18" t="s">
        <v>25</v>
      </c>
      <c r="G21" s="30" t="s">
        <v>107</v>
      </c>
      <c r="H21" s="33">
        <v>1</v>
      </c>
      <c r="I21" s="23" t="s">
        <v>20</v>
      </c>
      <c r="J21" s="30" t="s">
        <v>108</v>
      </c>
      <c r="K21" s="18"/>
      <c r="L21" s="44"/>
      <c r="M21" s="52"/>
    </row>
    <row r="22" spans="1:13" s="1" customFormat="1" ht="87" customHeight="1">
      <c r="A22" s="11">
        <v>19</v>
      </c>
      <c r="B22" s="19"/>
      <c r="C22" s="13" t="s">
        <v>109</v>
      </c>
      <c r="D22" s="14" t="s">
        <v>110</v>
      </c>
      <c r="E22" s="23" t="s">
        <v>55</v>
      </c>
      <c r="F22" s="23" t="s">
        <v>25</v>
      </c>
      <c r="G22" s="29" t="s">
        <v>111</v>
      </c>
      <c r="H22" s="11">
        <v>1</v>
      </c>
      <c r="I22" s="23" t="s">
        <v>20</v>
      </c>
      <c r="J22" s="29" t="s">
        <v>112</v>
      </c>
      <c r="K22" s="23" t="s">
        <v>113</v>
      </c>
      <c r="L22" s="44"/>
      <c r="M22" s="52"/>
    </row>
    <row r="23" spans="1:13" s="1" customFormat="1" ht="87.75" customHeight="1">
      <c r="A23" s="11">
        <v>20</v>
      </c>
      <c r="B23" s="21"/>
      <c r="C23" s="16"/>
      <c r="D23" s="14" t="s">
        <v>114</v>
      </c>
      <c r="E23" s="23" t="s">
        <v>55</v>
      </c>
      <c r="F23" s="23" t="s">
        <v>25</v>
      </c>
      <c r="G23" s="29" t="s">
        <v>111</v>
      </c>
      <c r="H23" s="11">
        <v>1</v>
      </c>
      <c r="I23" s="23" t="s">
        <v>20</v>
      </c>
      <c r="J23" s="29" t="s">
        <v>115</v>
      </c>
      <c r="K23" s="23" t="s">
        <v>113</v>
      </c>
      <c r="L23" s="45"/>
      <c r="M23" s="52"/>
    </row>
    <row r="24" spans="1:13" s="1" customFormat="1" ht="82.5" customHeight="1">
      <c r="A24" s="11">
        <v>21</v>
      </c>
      <c r="B24" s="22" t="s">
        <v>116</v>
      </c>
      <c r="C24" s="23" t="s">
        <v>117</v>
      </c>
      <c r="D24" s="14" t="s">
        <v>118</v>
      </c>
      <c r="E24" s="23" t="s">
        <v>55</v>
      </c>
      <c r="F24" s="23" t="s">
        <v>25</v>
      </c>
      <c r="G24" s="29" t="s">
        <v>119</v>
      </c>
      <c r="H24" s="11">
        <v>1</v>
      </c>
      <c r="I24" s="23" t="s">
        <v>67</v>
      </c>
      <c r="J24" s="29" t="s">
        <v>120</v>
      </c>
      <c r="K24" s="23"/>
      <c r="L24" s="46" t="s">
        <v>121</v>
      </c>
      <c r="M24" s="52"/>
    </row>
    <row r="25" spans="1:13" s="1" customFormat="1" ht="73.5" customHeight="1">
      <c r="A25" s="11">
        <v>22</v>
      </c>
      <c r="B25" s="12" t="s">
        <v>122</v>
      </c>
      <c r="C25" s="13" t="s">
        <v>123</v>
      </c>
      <c r="D25" s="14" t="s">
        <v>124</v>
      </c>
      <c r="E25" s="23" t="s">
        <v>65</v>
      </c>
      <c r="F25" s="23" t="s">
        <v>25</v>
      </c>
      <c r="G25" s="29" t="s">
        <v>107</v>
      </c>
      <c r="H25" s="11">
        <v>1</v>
      </c>
      <c r="I25" s="23" t="s">
        <v>20</v>
      </c>
      <c r="J25" s="29" t="s">
        <v>125</v>
      </c>
      <c r="K25" s="23"/>
      <c r="L25" s="37" t="s">
        <v>126</v>
      </c>
      <c r="M25" s="52"/>
    </row>
    <row r="26" spans="1:13" s="1" customFormat="1" ht="72" customHeight="1">
      <c r="A26" s="11">
        <v>23</v>
      </c>
      <c r="B26" s="15"/>
      <c r="C26" s="16"/>
      <c r="D26" s="14" t="s">
        <v>127</v>
      </c>
      <c r="E26" s="35" t="s">
        <v>65</v>
      </c>
      <c r="F26" s="18" t="s">
        <v>25</v>
      </c>
      <c r="G26" s="30" t="s">
        <v>107</v>
      </c>
      <c r="H26" s="18">
        <v>1</v>
      </c>
      <c r="I26" s="23" t="s">
        <v>20</v>
      </c>
      <c r="J26" s="29" t="s">
        <v>128</v>
      </c>
      <c r="K26" s="23"/>
      <c r="L26" s="38"/>
      <c r="M26" s="52"/>
    </row>
    <row r="27" spans="1:13" s="1" customFormat="1" ht="114" customHeight="1">
      <c r="A27" s="11">
        <v>24</v>
      </c>
      <c r="B27" s="22" t="s">
        <v>129</v>
      </c>
      <c r="C27" s="23" t="s">
        <v>130</v>
      </c>
      <c r="D27" s="14" t="s">
        <v>131</v>
      </c>
      <c r="E27" s="23" t="s">
        <v>132</v>
      </c>
      <c r="F27" s="23" t="s">
        <v>18</v>
      </c>
      <c r="G27" s="29" t="s">
        <v>133</v>
      </c>
      <c r="H27" s="11">
        <v>1</v>
      </c>
      <c r="I27" s="23" t="s">
        <v>20</v>
      </c>
      <c r="J27" s="29" t="s">
        <v>134</v>
      </c>
      <c r="K27" s="23"/>
      <c r="L27" s="46" t="s">
        <v>135</v>
      </c>
      <c r="M27" s="52"/>
    </row>
    <row r="28" spans="1:13" s="1" customFormat="1" ht="99" customHeight="1">
      <c r="A28" s="11">
        <v>25</v>
      </c>
      <c r="B28" s="22" t="s">
        <v>136</v>
      </c>
      <c r="C28" s="23" t="s">
        <v>137</v>
      </c>
      <c r="D28" s="14" t="s">
        <v>138</v>
      </c>
      <c r="E28" s="23" t="s">
        <v>139</v>
      </c>
      <c r="F28" s="23" t="s">
        <v>25</v>
      </c>
      <c r="G28" s="29" t="s">
        <v>140</v>
      </c>
      <c r="H28" s="11">
        <v>1</v>
      </c>
      <c r="I28" s="23" t="s">
        <v>20</v>
      </c>
      <c r="J28" s="29" t="s">
        <v>141</v>
      </c>
      <c r="K28" s="23"/>
      <c r="L28" s="46" t="s">
        <v>142</v>
      </c>
      <c r="M28" s="52"/>
    </row>
    <row r="29" spans="1:13" s="1" customFormat="1" ht="72" customHeight="1">
      <c r="A29" s="11">
        <v>26</v>
      </c>
      <c r="B29" s="12" t="s">
        <v>143</v>
      </c>
      <c r="C29" s="23" t="s">
        <v>144</v>
      </c>
      <c r="D29" s="14" t="s">
        <v>145</v>
      </c>
      <c r="E29" s="23" t="s">
        <v>88</v>
      </c>
      <c r="F29" s="23" t="s">
        <v>25</v>
      </c>
      <c r="G29" s="29" t="s">
        <v>89</v>
      </c>
      <c r="H29" s="11">
        <v>1</v>
      </c>
      <c r="I29" s="23" t="s">
        <v>20</v>
      </c>
      <c r="J29" s="29" t="s">
        <v>146</v>
      </c>
      <c r="K29" s="23"/>
      <c r="L29" s="37" t="s">
        <v>147</v>
      </c>
      <c r="M29" s="52"/>
    </row>
    <row r="30" spans="1:13" s="1" customFormat="1" ht="84.75" customHeight="1">
      <c r="A30" s="11">
        <v>27</v>
      </c>
      <c r="B30" s="27"/>
      <c r="C30" s="23" t="s">
        <v>148</v>
      </c>
      <c r="D30" s="14" t="s">
        <v>149</v>
      </c>
      <c r="E30" s="23" t="s">
        <v>150</v>
      </c>
      <c r="F30" s="23" t="s">
        <v>25</v>
      </c>
      <c r="G30" s="29" t="s">
        <v>151</v>
      </c>
      <c r="H30" s="11">
        <v>1</v>
      </c>
      <c r="I30" s="23" t="s">
        <v>20</v>
      </c>
      <c r="J30" s="29" t="s">
        <v>152</v>
      </c>
      <c r="K30" s="23"/>
      <c r="L30" s="51"/>
      <c r="M30" s="52"/>
    </row>
    <row r="31" spans="1:13" s="1" customFormat="1" ht="69" customHeight="1">
      <c r="A31" s="11">
        <v>28</v>
      </c>
      <c r="B31" s="27"/>
      <c r="C31" s="23" t="s">
        <v>153</v>
      </c>
      <c r="D31" s="14" t="s">
        <v>154</v>
      </c>
      <c r="E31" s="23" t="s">
        <v>88</v>
      </c>
      <c r="F31" s="23" t="s">
        <v>18</v>
      </c>
      <c r="G31" s="29" t="s">
        <v>89</v>
      </c>
      <c r="H31" s="11">
        <v>1</v>
      </c>
      <c r="I31" s="23" t="s">
        <v>20</v>
      </c>
      <c r="J31" s="29" t="s">
        <v>155</v>
      </c>
      <c r="K31" s="23"/>
      <c r="L31" s="51"/>
      <c r="M31" s="52"/>
    </row>
    <row r="32" spans="1:13" s="1" customFormat="1" ht="63" customHeight="1">
      <c r="A32" s="11">
        <v>29</v>
      </c>
      <c r="B32" s="15"/>
      <c r="C32" s="23" t="s">
        <v>156</v>
      </c>
      <c r="D32" s="14" t="s">
        <v>157</v>
      </c>
      <c r="E32" s="23" t="s">
        <v>158</v>
      </c>
      <c r="F32" s="23" t="s">
        <v>18</v>
      </c>
      <c r="G32" s="29" t="s">
        <v>159</v>
      </c>
      <c r="H32" s="11">
        <v>1</v>
      </c>
      <c r="I32" s="23" t="s">
        <v>20</v>
      </c>
      <c r="J32" s="29" t="s">
        <v>160</v>
      </c>
      <c r="K32" s="23"/>
      <c r="L32" s="38"/>
      <c r="M32" s="52"/>
    </row>
    <row r="33" spans="1:13" s="1" customFormat="1" ht="54.75" customHeight="1">
      <c r="A33" s="11">
        <v>30</v>
      </c>
      <c r="B33" s="12" t="s">
        <v>161</v>
      </c>
      <c r="C33" s="23" t="s">
        <v>162</v>
      </c>
      <c r="D33" s="14" t="s">
        <v>163</v>
      </c>
      <c r="E33" s="23" t="s">
        <v>55</v>
      </c>
      <c r="F33" s="23" t="s">
        <v>25</v>
      </c>
      <c r="G33" s="29" t="s">
        <v>164</v>
      </c>
      <c r="H33" s="11">
        <v>1</v>
      </c>
      <c r="I33" s="23" t="s">
        <v>20</v>
      </c>
      <c r="J33" s="29" t="s">
        <v>165</v>
      </c>
      <c r="K33" s="23"/>
      <c r="L33" s="37" t="s">
        <v>166</v>
      </c>
      <c r="M33" s="52"/>
    </row>
    <row r="34" spans="1:13" s="1" customFormat="1" ht="75.75" customHeight="1">
      <c r="A34" s="11">
        <v>31</v>
      </c>
      <c r="B34" s="27"/>
      <c r="C34" s="23" t="s">
        <v>167</v>
      </c>
      <c r="D34" s="14" t="s">
        <v>168</v>
      </c>
      <c r="E34" s="23" t="s">
        <v>55</v>
      </c>
      <c r="F34" s="23" t="s">
        <v>25</v>
      </c>
      <c r="G34" s="29" t="s">
        <v>169</v>
      </c>
      <c r="H34" s="11">
        <v>1</v>
      </c>
      <c r="I34" s="23" t="s">
        <v>67</v>
      </c>
      <c r="J34" s="29" t="s">
        <v>170</v>
      </c>
      <c r="K34" s="23"/>
      <c r="L34" s="51"/>
      <c r="M34" s="52"/>
    </row>
    <row r="35" spans="1:13" s="1" customFormat="1" ht="57.75" customHeight="1">
      <c r="A35" s="11">
        <v>32</v>
      </c>
      <c r="B35" s="15"/>
      <c r="C35" s="23" t="s">
        <v>171</v>
      </c>
      <c r="D35" s="14" t="s">
        <v>172</v>
      </c>
      <c r="E35" s="23" t="s">
        <v>55</v>
      </c>
      <c r="F35" s="23" t="s">
        <v>25</v>
      </c>
      <c r="G35" s="29" t="s">
        <v>173</v>
      </c>
      <c r="H35" s="11">
        <v>1</v>
      </c>
      <c r="I35" s="23" t="s">
        <v>20</v>
      </c>
      <c r="J35" s="29" t="s">
        <v>174</v>
      </c>
      <c r="K35" s="23"/>
      <c r="L35" s="38"/>
      <c r="M35" s="52"/>
    </row>
    <row r="36" spans="1:13" s="1" customFormat="1" ht="87" customHeight="1">
      <c r="A36" s="11">
        <v>33</v>
      </c>
      <c r="B36" s="22" t="s">
        <v>175</v>
      </c>
      <c r="C36" s="23" t="s">
        <v>176</v>
      </c>
      <c r="D36" s="14" t="s">
        <v>177</v>
      </c>
      <c r="E36" s="23" t="s">
        <v>55</v>
      </c>
      <c r="F36" s="23" t="s">
        <v>25</v>
      </c>
      <c r="G36" s="29" t="s">
        <v>178</v>
      </c>
      <c r="H36" s="11">
        <v>1</v>
      </c>
      <c r="I36" s="23" t="s">
        <v>20</v>
      </c>
      <c r="J36" s="29" t="s">
        <v>179</v>
      </c>
      <c r="K36" s="23"/>
      <c r="L36" s="46" t="s">
        <v>180</v>
      </c>
      <c r="M36" s="52"/>
    </row>
    <row r="37" spans="1:13" s="1" customFormat="1" ht="82.5" customHeight="1">
      <c r="A37" s="11">
        <v>34</v>
      </c>
      <c r="B37" s="22" t="s">
        <v>181</v>
      </c>
      <c r="C37" s="18" t="s">
        <v>182</v>
      </c>
      <c r="D37" s="14" t="s">
        <v>183</v>
      </c>
      <c r="E37" s="18" t="s">
        <v>184</v>
      </c>
      <c r="F37" s="18" t="s">
        <v>25</v>
      </c>
      <c r="G37" s="30" t="s">
        <v>185</v>
      </c>
      <c r="H37" s="18">
        <v>1</v>
      </c>
      <c r="I37" s="18" t="s">
        <v>67</v>
      </c>
      <c r="J37" s="30" t="s">
        <v>186</v>
      </c>
      <c r="K37" s="18"/>
      <c r="L37" s="41" t="s">
        <v>187</v>
      </c>
      <c r="M37" s="52"/>
    </row>
    <row r="38" spans="1:13" s="1" customFormat="1" ht="67.5" customHeight="1">
      <c r="A38" s="11">
        <v>35</v>
      </c>
      <c r="B38" s="22"/>
      <c r="C38" s="18" t="s">
        <v>188</v>
      </c>
      <c r="D38" s="14" t="s">
        <v>189</v>
      </c>
      <c r="E38" s="18" t="s">
        <v>190</v>
      </c>
      <c r="F38" s="18" t="s">
        <v>25</v>
      </c>
      <c r="G38" s="30" t="s">
        <v>191</v>
      </c>
      <c r="H38" s="18">
        <v>1</v>
      </c>
      <c r="I38" s="18" t="s">
        <v>67</v>
      </c>
      <c r="J38" s="30" t="s">
        <v>192</v>
      </c>
      <c r="K38" s="18"/>
      <c r="L38" s="45"/>
      <c r="M38" s="52"/>
    </row>
    <row r="39" spans="1:13" s="1" customFormat="1" ht="60" customHeight="1">
      <c r="A39" s="11">
        <v>36</v>
      </c>
      <c r="B39" s="17" t="s">
        <v>193</v>
      </c>
      <c r="C39" s="24" t="s">
        <v>194</v>
      </c>
      <c r="D39" s="14" t="s">
        <v>195</v>
      </c>
      <c r="E39" s="18" t="s">
        <v>196</v>
      </c>
      <c r="F39" s="18" t="s">
        <v>25</v>
      </c>
      <c r="G39" s="30" t="s">
        <v>197</v>
      </c>
      <c r="H39" s="18">
        <v>2</v>
      </c>
      <c r="I39" s="18" t="s">
        <v>67</v>
      </c>
      <c r="J39" s="30" t="s">
        <v>198</v>
      </c>
      <c r="K39" s="14"/>
      <c r="L39" s="41" t="s">
        <v>199</v>
      </c>
      <c r="M39" s="52"/>
    </row>
    <row r="40" spans="1:13" s="1" customFormat="1" ht="75" customHeight="1">
      <c r="A40" s="11">
        <v>37</v>
      </c>
      <c r="B40" s="19"/>
      <c r="C40" s="25"/>
      <c r="D40" s="14" t="s">
        <v>200</v>
      </c>
      <c r="E40" s="18" t="s">
        <v>201</v>
      </c>
      <c r="F40" s="18" t="s">
        <v>25</v>
      </c>
      <c r="G40" s="30" t="s">
        <v>202</v>
      </c>
      <c r="H40" s="18">
        <v>2</v>
      </c>
      <c r="I40" s="23" t="s">
        <v>20</v>
      </c>
      <c r="J40" s="30" t="s">
        <v>203</v>
      </c>
      <c r="K40" s="14"/>
      <c r="L40" s="44"/>
      <c r="M40" s="52"/>
    </row>
    <row r="41" spans="1:13" s="1" customFormat="1" ht="66" customHeight="1">
      <c r="A41" s="11">
        <v>38</v>
      </c>
      <c r="B41" s="19"/>
      <c r="C41" s="25"/>
      <c r="D41" s="14" t="s">
        <v>204</v>
      </c>
      <c r="E41" s="18" t="s">
        <v>205</v>
      </c>
      <c r="F41" s="18" t="s">
        <v>25</v>
      </c>
      <c r="G41" s="30" t="s">
        <v>206</v>
      </c>
      <c r="H41" s="18">
        <v>5</v>
      </c>
      <c r="I41" s="23" t="s">
        <v>20</v>
      </c>
      <c r="J41" s="30" t="s">
        <v>207</v>
      </c>
      <c r="K41" s="14"/>
      <c r="L41" s="44"/>
      <c r="M41" s="52"/>
    </row>
    <row r="42" spans="1:13" s="1" customFormat="1" ht="51" customHeight="1">
      <c r="A42" s="11">
        <v>39</v>
      </c>
      <c r="B42" s="19"/>
      <c r="C42" s="25"/>
      <c r="D42" s="14" t="s">
        <v>208</v>
      </c>
      <c r="E42" s="18" t="s">
        <v>209</v>
      </c>
      <c r="F42" s="18" t="s">
        <v>25</v>
      </c>
      <c r="G42" s="30" t="s">
        <v>206</v>
      </c>
      <c r="H42" s="18">
        <v>3</v>
      </c>
      <c r="I42" s="23" t="s">
        <v>20</v>
      </c>
      <c r="J42" s="30" t="s">
        <v>210</v>
      </c>
      <c r="K42" s="14"/>
      <c r="L42" s="44"/>
      <c r="M42" s="52"/>
    </row>
    <row r="43" spans="1:13" s="1" customFormat="1" ht="58.5" customHeight="1">
      <c r="A43" s="11">
        <v>40</v>
      </c>
      <c r="B43" s="19"/>
      <c r="C43" s="25"/>
      <c r="D43" s="14" t="s">
        <v>211</v>
      </c>
      <c r="E43" s="18" t="s">
        <v>212</v>
      </c>
      <c r="F43" s="18" t="s">
        <v>25</v>
      </c>
      <c r="G43" s="30" t="s">
        <v>206</v>
      </c>
      <c r="H43" s="18">
        <v>5</v>
      </c>
      <c r="I43" s="23" t="s">
        <v>20</v>
      </c>
      <c r="J43" s="30" t="s">
        <v>213</v>
      </c>
      <c r="K43" s="14"/>
      <c r="L43" s="44"/>
      <c r="M43" s="52"/>
    </row>
    <row r="44" spans="1:13" s="1" customFormat="1" ht="51.75" customHeight="1">
      <c r="A44" s="11">
        <v>41</v>
      </c>
      <c r="B44" s="19"/>
      <c r="C44" s="26"/>
      <c r="D44" s="14" t="s">
        <v>214</v>
      </c>
      <c r="E44" s="18" t="s">
        <v>215</v>
      </c>
      <c r="F44" s="18" t="s">
        <v>25</v>
      </c>
      <c r="G44" s="30" t="s">
        <v>206</v>
      </c>
      <c r="H44" s="18">
        <v>3</v>
      </c>
      <c r="I44" s="23" t="s">
        <v>20</v>
      </c>
      <c r="J44" s="30" t="s">
        <v>216</v>
      </c>
      <c r="K44" s="14"/>
      <c r="L44" s="45"/>
      <c r="M44" s="52"/>
    </row>
    <row r="45" spans="1:13" s="1" customFormat="1" ht="36" customHeight="1">
      <c r="A45" s="11">
        <v>42</v>
      </c>
      <c r="B45" s="19"/>
      <c r="C45" s="24" t="s">
        <v>217</v>
      </c>
      <c r="D45" s="14" t="s">
        <v>218</v>
      </c>
      <c r="E45" s="14" t="s">
        <v>219</v>
      </c>
      <c r="F45" s="18" t="s">
        <v>25</v>
      </c>
      <c r="G45" s="30" t="s">
        <v>220</v>
      </c>
      <c r="H45" s="18">
        <v>2</v>
      </c>
      <c r="I45" s="18" t="s">
        <v>67</v>
      </c>
      <c r="J45" s="30" t="s">
        <v>221</v>
      </c>
      <c r="K45" s="14"/>
      <c r="L45" s="47" t="s">
        <v>222</v>
      </c>
      <c r="M45" s="52"/>
    </row>
    <row r="46" spans="1:13" s="1" customFormat="1" ht="39.75" customHeight="1">
      <c r="A46" s="11">
        <v>43</v>
      </c>
      <c r="B46" s="19"/>
      <c r="C46" s="25"/>
      <c r="D46" s="14" t="s">
        <v>223</v>
      </c>
      <c r="E46" s="14" t="s">
        <v>219</v>
      </c>
      <c r="F46" s="18" t="s">
        <v>25</v>
      </c>
      <c r="G46" s="30" t="s">
        <v>220</v>
      </c>
      <c r="H46" s="18">
        <v>2</v>
      </c>
      <c r="I46" s="18" t="s">
        <v>67</v>
      </c>
      <c r="J46" s="30" t="s">
        <v>224</v>
      </c>
      <c r="K46" s="14"/>
      <c r="L46" s="47"/>
      <c r="M46" s="52"/>
    </row>
    <row r="47" spans="1:13" s="1" customFormat="1" ht="48" customHeight="1">
      <c r="A47" s="11">
        <v>44</v>
      </c>
      <c r="B47" s="19"/>
      <c r="C47" s="25"/>
      <c r="D47" s="14" t="s">
        <v>225</v>
      </c>
      <c r="E47" s="14" t="s">
        <v>226</v>
      </c>
      <c r="F47" s="18" t="s">
        <v>25</v>
      </c>
      <c r="G47" s="30" t="s">
        <v>227</v>
      </c>
      <c r="H47" s="18">
        <v>5</v>
      </c>
      <c r="I47" s="23" t="s">
        <v>20</v>
      </c>
      <c r="J47" s="30" t="s">
        <v>207</v>
      </c>
      <c r="K47" s="14"/>
      <c r="L47" s="47"/>
      <c r="M47" s="52"/>
    </row>
    <row r="48" spans="1:13" s="1" customFormat="1" ht="66.75" customHeight="1">
      <c r="A48" s="11">
        <v>45</v>
      </c>
      <c r="B48" s="19"/>
      <c r="C48" s="25"/>
      <c r="D48" s="14" t="s">
        <v>228</v>
      </c>
      <c r="E48" s="14" t="s">
        <v>229</v>
      </c>
      <c r="F48" s="18" t="s">
        <v>25</v>
      </c>
      <c r="G48" s="30" t="s">
        <v>230</v>
      </c>
      <c r="H48" s="18">
        <v>5</v>
      </c>
      <c r="I48" s="23" t="s">
        <v>20</v>
      </c>
      <c r="J48" s="30" t="s">
        <v>231</v>
      </c>
      <c r="K48" s="14"/>
      <c r="L48" s="47"/>
      <c r="M48" s="52"/>
    </row>
    <row r="49" spans="1:13" s="1" customFormat="1" ht="54" customHeight="1">
      <c r="A49" s="11">
        <v>46</v>
      </c>
      <c r="B49" s="19"/>
      <c r="C49" s="25"/>
      <c r="D49" s="14" t="s">
        <v>232</v>
      </c>
      <c r="E49" s="18" t="s">
        <v>233</v>
      </c>
      <c r="F49" s="18" t="s">
        <v>25</v>
      </c>
      <c r="G49" s="30" t="s">
        <v>234</v>
      </c>
      <c r="H49" s="18">
        <v>5</v>
      </c>
      <c r="I49" s="23" t="s">
        <v>20</v>
      </c>
      <c r="J49" s="30" t="s">
        <v>235</v>
      </c>
      <c r="K49" s="14"/>
      <c r="L49" s="47"/>
      <c r="M49" s="52"/>
    </row>
    <row r="50" spans="1:13" s="1" customFormat="1" ht="55.5" customHeight="1">
      <c r="A50" s="11">
        <v>47</v>
      </c>
      <c r="B50" s="19"/>
      <c r="C50" s="25"/>
      <c r="D50" s="14" t="s">
        <v>236</v>
      </c>
      <c r="E50" s="18" t="s">
        <v>237</v>
      </c>
      <c r="F50" s="18" t="s">
        <v>25</v>
      </c>
      <c r="G50" s="30" t="s">
        <v>238</v>
      </c>
      <c r="H50" s="18">
        <v>5</v>
      </c>
      <c r="I50" s="23" t="s">
        <v>20</v>
      </c>
      <c r="J50" s="30" t="s">
        <v>239</v>
      </c>
      <c r="K50" s="14"/>
      <c r="L50" s="47"/>
      <c r="M50" s="52"/>
    </row>
    <row r="51" spans="1:13" s="1" customFormat="1" ht="48" customHeight="1">
      <c r="A51" s="11">
        <v>48</v>
      </c>
      <c r="B51" s="19"/>
      <c r="C51" s="25"/>
      <c r="D51" s="14" t="s">
        <v>240</v>
      </c>
      <c r="E51" s="18" t="s">
        <v>241</v>
      </c>
      <c r="F51" s="18" t="s">
        <v>25</v>
      </c>
      <c r="G51" s="30" t="s">
        <v>242</v>
      </c>
      <c r="H51" s="18">
        <v>4</v>
      </c>
      <c r="I51" s="23" t="s">
        <v>20</v>
      </c>
      <c r="J51" s="30" t="s">
        <v>243</v>
      </c>
      <c r="K51" s="14"/>
      <c r="L51" s="47"/>
      <c r="M51" s="52"/>
    </row>
    <row r="52" spans="1:13" s="1" customFormat="1" ht="69" customHeight="1">
      <c r="A52" s="11">
        <v>49</v>
      </c>
      <c r="B52" s="19"/>
      <c r="C52" s="25"/>
      <c r="D52" s="14" t="s">
        <v>244</v>
      </c>
      <c r="E52" s="18" t="s">
        <v>245</v>
      </c>
      <c r="F52" s="18" t="s">
        <v>25</v>
      </c>
      <c r="G52" s="30" t="s">
        <v>246</v>
      </c>
      <c r="H52" s="33">
        <v>2</v>
      </c>
      <c r="I52" s="23" t="s">
        <v>20</v>
      </c>
      <c r="J52" s="30" t="s">
        <v>247</v>
      </c>
      <c r="K52" s="14"/>
      <c r="L52" s="47"/>
      <c r="M52" s="52"/>
    </row>
    <row r="53" spans="1:13" s="1" customFormat="1" ht="58.5" customHeight="1">
      <c r="A53" s="11">
        <v>50</v>
      </c>
      <c r="B53" s="19"/>
      <c r="C53" s="25"/>
      <c r="D53" s="14" t="s">
        <v>248</v>
      </c>
      <c r="E53" s="18" t="s">
        <v>249</v>
      </c>
      <c r="F53" s="18" t="s">
        <v>25</v>
      </c>
      <c r="G53" s="30" t="s">
        <v>250</v>
      </c>
      <c r="H53" s="18">
        <v>2</v>
      </c>
      <c r="I53" s="23" t="s">
        <v>20</v>
      </c>
      <c r="J53" s="30" t="s">
        <v>251</v>
      </c>
      <c r="K53" s="14"/>
      <c r="L53" s="47"/>
      <c r="M53" s="52"/>
    </row>
    <row r="54" spans="1:13" s="1" customFormat="1" ht="57" customHeight="1">
      <c r="A54" s="11">
        <v>51</v>
      </c>
      <c r="B54" s="19"/>
      <c r="C54" s="26"/>
      <c r="D54" s="14" t="s">
        <v>252</v>
      </c>
      <c r="E54" s="18" t="s">
        <v>253</v>
      </c>
      <c r="F54" s="18" t="s">
        <v>25</v>
      </c>
      <c r="G54" s="30" t="s">
        <v>254</v>
      </c>
      <c r="H54" s="18">
        <v>2</v>
      </c>
      <c r="I54" s="23" t="s">
        <v>20</v>
      </c>
      <c r="J54" s="30" t="s">
        <v>255</v>
      </c>
      <c r="K54" s="14"/>
      <c r="L54" s="47"/>
      <c r="M54" s="52"/>
    </row>
    <row r="55" spans="1:13" s="1" customFormat="1" ht="57" customHeight="1">
      <c r="A55" s="11">
        <v>52</v>
      </c>
      <c r="B55" s="19"/>
      <c r="C55" s="24" t="s">
        <v>256</v>
      </c>
      <c r="D55" s="14" t="s">
        <v>257</v>
      </c>
      <c r="E55" s="18" t="s">
        <v>258</v>
      </c>
      <c r="F55" s="18" t="s">
        <v>25</v>
      </c>
      <c r="G55" s="30" t="s">
        <v>259</v>
      </c>
      <c r="H55" s="18">
        <v>1</v>
      </c>
      <c r="I55" s="23" t="s">
        <v>20</v>
      </c>
      <c r="J55" s="30" t="s">
        <v>260</v>
      </c>
      <c r="K55" s="18"/>
      <c r="L55" s="41" t="s">
        <v>261</v>
      </c>
      <c r="M55" s="52"/>
    </row>
    <row r="56" spans="1:13" s="1" customFormat="1" ht="57" customHeight="1">
      <c r="A56" s="11">
        <v>53</v>
      </c>
      <c r="B56" s="19"/>
      <c r="C56" s="26"/>
      <c r="D56" s="14" t="s">
        <v>262</v>
      </c>
      <c r="E56" s="18" t="s">
        <v>258</v>
      </c>
      <c r="F56" s="18" t="s">
        <v>25</v>
      </c>
      <c r="G56" s="30" t="s">
        <v>263</v>
      </c>
      <c r="H56" s="18">
        <v>1</v>
      </c>
      <c r="I56" s="23" t="s">
        <v>20</v>
      </c>
      <c r="J56" s="30" t="s">
        <v>264</v>
      </c>
      <c r="K56" s="18"/>
      <c r="L56" s="45"/>
      <c r="M56" s="52"/>
    </row>
    <row r="57" spans="1:13" s="1" customFormat="1" ht="48" customHeight="1">
      <c r="A57" s="11">
        <v>54</v>
      </c>
      <c r="B57" s="19"/>
      <c r="C57" s="24" t="s">
        <v>265</v>
      </c>
      <c r="D57" s="14" t="s">
        <v>266</v>
      </c>
      <c r="E57" s="18" t="s">
        <v>233</v>
      </c>
      <c r="F57" s="18" t="s">
        <v>25</v>
      </c>
      <c r="G57" s="30" t="s">
        <v>267</v>
      </c>
      <c r="H57" s="18">
        <v>2</v>
      </c>
      <c r="I57" s="23" t="s">
        <v>20</v>
      </c>
      <c r="J57" s="30" t="s">
        <v>224</v>
      </c>
      <c r="K57" s="18"/>
      <c r="L57" s="41" t="s">
        <v>268</v>
      </c>
      <c r="M57" s="52"/>
    </row>
    <row r="58" spans="1:13" s="1" customFormat="1" ht="42.75" customHeight="1">
      <c r="A58" s="11">
        <v>55</v>
      </c>
      <c r="B58" s="19"/>
      <c r="C58" s="25"/>
      <c r="D58" s="14" t="s">
        <v>269</v>
      </c>
      <c r="E58" s="18" t="s">
        <v>237</v>
      </c>
      <c r="F58" s="18" t="s">
        <v>25</v>
      </c>
      <c r="G58" s="30" t="s">
        <v>270</v>
      </c>
      <c r="H58" s="18">
        <v>1</v>
      </c>
      <c r="I58" s="23" t="s">
        <v>20</v>
      </c>
      <c r="J58" s="30" t="s">
        <v>224</v>
      </c>
      <c r="K58" s="18"/>
      <c r="L58" s="44"/>
      <c r="M58" s="52"/>
    </row>
    <row r="59" spans="1:13" s="1" customFormat="1" ht="48" customHeight="1">
      <c r="A59" s="11">
        <v>56</v>
      </c>
      <c r="B59" s="19"/>
      <c r="C59" s="25"/>
      <c r="D59" s="14" t="s">
        <v>271</v>
      </c>
      <c r="E59" s="18" t="s">
        <v>272</v>
      </c>
      <c r="F59" s="18" t="s">
        <v>25</v>
      </c>
      <c r="G59" s="30" t="s">
        <v>273</v>
      </c>
      <c r="H59" s="18">
        <v>1</v>
      </c>
      <c r="I59" s="23" t="s">
        <v>20</v>
      </c>
      <c r="J59" s="30" t="s">
        <v>224</v>
      </c>
      <c r="K59" s="18"/>
      <c r="L59" s="44"/>
      <c r="M59" s="52"/>
    </row>
    <row r="60" spans="1:13" s="1" customFormat="1" ht="48" customHeight="1">
      <c r="A60" s="11">
        <v>57</v>
      </c>
      <c r="B60" s="19"/>
      <c r="C60" s="25"/>
      <c r="D60" s="14" t="s">
        <v>274</v>
      </c>
      <c r="E60" s="18" t="s">
        <v>275</v>
      </c>
      <c r="F60" s="18" t="s">
        <v>25</v>
      </c>
      <c r="G60" s="30" t="s">
        <v>276</v>
      </c>
      <c r="H60" s="18">
        <v>1</v>
      </c>
      <c r="I60" s="23" t="s">
        <v>20</v>
      </c>
      <c r="J60" s="30" t="s">
        <v>224</v>
      </c>
      <c r="K60" s="18"/>
      <c r="L60" s="44"/>
      <c r="M60" s="52"/>
    </row>
    <row r="61" spans="1:13" s="1" customFormat="1" ht="49.5" customHeight="1">
      <c r="A61" s="11">
        <v>58</v>
      </c>
      <c r="B61" s="19"/>
      <c r="C61" s="26"/>
      <c r="D61" s="14" t="s">
        <v>277</v>
      </c>
      <c r="E61" s="18" t="s">
        <v>278</v>
      </c>
      <c r="F61" s="18" t="s">
        <v>25</v>
      </c>
      <c r="G61" s="30" t="s">
        <v>279</v>
      </c>
      <c r="H61" s="18">
        <v>1</v>
      </c>
      <c r="I61" s="23" t="s">
        <v>20</v>
      </c>
      <c r="J61" s="30" t="s">
        <v>224</v>
      </c>
      <c r="K61" s="18"/>
      <c r="L61" s="45"/>
      <c r="M61" s="52"/>
    </row>
    <row r="62" spans="1:13" s="1" customFormat="1" ht="75" customHeight="1">
      <c r="A62" s="11">
        <v>59</v>
      </c>
      <c r="B62" s="19"/>
      <c r="C62" s="18" t="s">
        <v>280</v>
      </c>
      <c r="D62" s="14" t="s">
        <v>281</v>
      </c>
      <c r="E62" s="18" t="s">
        <v>282</v>
      </c>
      <c r="F62" s="18" t="s">
        <v>25</v>
      </c>
      <c r="G62" s="30" t="s">
        <v>283</v>
      </c>
      <c r="H62" s="18">
        <v>1</v>
      </c>
      <c r="I62" s="23" t="s">
        <v>20</v>
      </c>
      <c r="J62" s="30" t="s">
        <v>284</v>
      </c>
      <c r="K62" s="18"/>
      <c r="L62" s="30" t="s">
        <v>285</v>
      </c>
      <c r="M62" s="52"/>
    </row>
    <row r="63" spans="1:13" s="1" customFormat="1" ht="78" customHeight="1">
      <c r="A63" s="11">
        <v>60</v>
      </c>
      <c r="B63" s="19"/>
      <c r="C63" s="18" t="s">
        <v>286</v>
      </c>
      <c r="D63" s="14" t="s">
        <v>287</v>
      </c>
      <c r="E63" s="18" t="s">
        <v>288</v>
      </c>
      <c r="F63" s="18" t="s">
        <v>25</v>
      </c>
      <c r="G63" s="30" t="s">
        <v>289</v>
      </c>
      <c r="H63" s="18">
        <v>1</v>
      </c>
      <c r="I63" s="23" t="s">
        <v>20</v>
      </c>
      <c r="J63" s="30" t="s">
        <v>290</v>
      </c>
      <c r="K63" s="18"/>
      <c r="L63" s="41" t="s">
        <v>291</v>
      </c>
      <c r="M63" s="52"/>
    </row>
    <row r="64" spans="1:13" s="1" customFormat="1" ht="72" customHeight="1">
      <c r="A64" s="11">
        <v>61</v>
      </c>
      <c r="B64" s="21"/>
      <c r="C64" s="18" t="s">
        <v>292</v>
      </c>
      <c r="D64" s="14" t="s">
        <v>293</v>
      </c>
      <c r="E64" s="18" t="s">
        <v>25</v>
      </c>
      <c r="F64" s="18" t="s">
        <v>25</v>
      </c>
      <c r="G64" s="30" t="s">
        <v>294</v>
      </c>
      <c r="H64" s="18">
        <v>1</v>
      </c>
      <c r="I64" s="23" t="s">
        <v>20</v>
      </c>
      <c r="J64" s="30" t="s">
        <v>295</v>
      </c>
      <c r="K64" s="18"/>
      <c r="L64" s="45"/>
      <c r="M64" s="52"/>
    </row>
    <row r="65" spans="1:13" s="1" customFormat="1" ht="69" customHeight="1">
      <c r="A65" s="11">
        <v>62</v>
      </c>
      <c r="B65" s="12" t="s">
        <v>296</v>
      </c>
      <c r="C65" s="23" t="s">
        <v>297</v>
      </c>
      <c r="D65" s="14" t="s">
        <v>298</v>
      </c>
      <c r="E65" s="23" t="s">
        <v>55</v>
      </c>
      <c r="F65" s="23" t="s">
        <v>25</v>
      </c>
      <c r="G65" s="29" t="s">
        <v>299</v>
      </c>
      <c r="H65" s="11">
        <v>1</v>
      </c>
      <c r="I65" s="23" t="s">
        <v>20</v>
      </c>
      <c r="J65" s="29" t="s">
        <v>300</v>
      </c>
      <c r="K65" s="23"/>
      <c r="L65" s="37" t="s">
        <v>301</v>
      </c>
      <c r="M65" s="52"/>
    </row>
    <row r="66" spans="1:13" s="1" customFormat="1" ht="54.75" customHeight="1">
      <c r="A66" s="11">
        <v>63</v>
      </c>
      <c r="B66" s="15"/>
      <c r="C66" s="23" t="s">
        <v>302</v>
      </c>
      <c r="D66" s="14" t="s">
        <v>303</v>
      </c>
      <c r="E66" s="23" t="s">
        <v>132</v>
      </c>
      <c r="F66" s="23" t="s">
        <v>18</v>
      </c>
      <c r="G66" s="29" t="s">
        <v>304</v>
      </c>
      <c r="H66" s="11">
        <v>1</v>
      </c>
      <c r="I66" s="23" t="s">
        <v>20</v>
      </c>
      <c r="J66" s="29" t="s">
        <v>21</v>
      </c>
      <c r="K66" s="23"/>
      <c r="L66" s="38"/>
      <c r="M66" s="52"/>
    </row>
    <row r="67" spans="1:13" s="1" customFormat="1" ht="81.75" customHeight="1">
      <c r="A67" s="11">
        <v>64</v>
      </c>
      <c r="B67" s="22" t="s">
        <v>305</v>
      </c>
      <c r="C67" s="23" t="s">
        <v>306</v>
      </c>
      <c r="D67" s="14" t="s">
        <v>307</v>
      </c>
      <c r="E67" s="23" t="s">
        <v>88</v>
      </c>
      <c r="F67" s="23" t="s">
        <v>18</v>
      </c>
      <c r="G67" s="29" t="s">
        <v>89</v>
      </c>
      <c r="H67" s="11">
        <v>1</v>
      </c>
      <c r="I67" s="23" t="s">
        <v>20</v>
      </c>
      <c r="J67" s="29" t="s">
        <v>308</v>
      </c>
      <c r="K67" s="23"/>
      <c r="L67" s="46" t="s">
        <v>309</v>
      </c>
      <c r="M67" s="52"/>
    </row>
    <row r="68" spans="1:13" s="1" customFormat="1" ht="81.75" customHeight="1">
      <c r="A68" s="11">
        <v>65</v>
      </c>
      <c r="B68" s="12" t="s">
        <v>310</v>
      </c>
      <c r="C68" s="23" t="s">
        <v>311</v>
      </c>
      <c r="D68" s="14" t="s">
        <v>312</v>
      </c>
      <c r="E68" s="23" t="s">
        <v>139</v>
      </c>
      <c r="F68" s="23" t="s">
        <v>25</v>
      </c>
      <c r="G68" s="29" t="s">
        <v>313</v>
      </c>
      <c r="H68" s="11">
        <v>1</v>
      </c>
      <c r="I68" s="23" t="s">
        <v>20</v>
      </c>
      <c r="J68" s="29" t="s">
        <v>314</v>
      </c>
      <c r="K68" s="23"/>
      <c r="L68" s="37" t="s">
        <v>315</v>
      </c>
      <c r="M68" s="52"/>
    </row>
    <row r="69" spans="1:13" s="1" customFormat="1" ht="72" customHeight="1">
      <c r="A69" s="11">
        <v>66</v>
      </c>
      <c r="B69" s="15"/>
      <c r="C69" s="23" t="s">
        <v>316</v>
      </c>
      <c r="D69" s="14" t="s">
        <v>317</v>
      </c>
      <c r="E69" s="23" t="s">
        <v>139</v>
      </c>
      <c r="F69" s="23" t="s">
        <v>25</v>
      </c>
      <c r="G69" s="29" t="s">
        <v>318</v>
      </c>
      <c r="H69" s="11">
        <v>1</v>
      </c>
      <c r="I69" s="23" t="s">
        <v>20</v>
      </c>
      <c r="J69" s="29" t="s">
        <v>319</v>
      </c>
      <c r="K69" s="23"/>
      <c r="L69" s="38"/>
      <c r="M69" s="52"/>
    </row>
    <row r="70" spans="1:13" s="1" customFormat="1" ht="78" customHeight="1">
      <c r="A70" s="11">
        <v>67</v>
      </c>
      <c r="B70" s="17" t="s">
        <v>320</v>
      </c>
      <c r="C70" s="14" t="s">
        <v>321</v>
      </c>
      <c r="D70" s="14" t="s">
        <v>322</v>
      </c>
      <c r="E70" s="14" t="s">
        <v>323</v>
      </c>
      <c r="F70" s="14" t="s">
        <v>25</v>
      </c>
      <c r="G70" s="47" t="s">
        <v>324</v>
      </c>
      <c r="H70" s="53">
        <v>1</v>
      </c>
      <c r="I70" s="23" t="s">
        <v>20</v>
      </c>
      <c r="J70" s="47" t="s">
        <v>325</v>
      </c>
      <c r="K70" s="14"/>
      <c r="L70" s="41" t="s">
        <v>326</v>
      </c>
      <c r="M70" s="52"/>
    </row>
    <row r="71" spans="1:13" s="1" customFormat="1" ht="96" customHeight="1">
      <c r="A71" s="11">
        <v>68</v>
      </c>
      <c r="B71" s="21"/>
      <c r="C71" s="23" t="s">
        <v>327</v>
      </c>
      <c r="D71" s="14" t="s">
        <v>328</v>
      </c>
      <c r="E71" s="23" t="s">
        <v>132</v>
      </c>
      <c r="F71" s="23" t="s">
        <v>18</v>
      </c>
      <c r="G71" s="29" t="s">
        <v>329</v>
      </c>
      <c r="H71" s="11">
        <v>1</v>
      </c>
      <c r="I71" s="23" t="s">
        <v>20</v>
      </c>
      <c r="J71" s="29" t="s">
        <v>330</v>
      </c>
      <c r="K71" s="23"/>
      <c r="L71" s="45"/>
      <c r="M71" s="52"/>
    </row>
    <row r="72" spans="1:13" s="1" customFormat="1" ht="84.75" customHeight="1">
      <c r="A72" s="11">
        <v>69</v>
      </c>
      <c r="B72" s="12" t="s">
        <v>331</v>
      </c>
      <c r="C72" s="13" t="s">
        <v>332</v>
      </c>
      <c r="D72" s="14" t="s">
        <v>333</v>
      </c>
      <c r="E72" s="23" t="s">
        <v>334</v>
      </c>
      <c r="F72" s="23" t="s">
        <v>18</v>
      </c>
      <c r="G72" s="29" t="s">
        <v>335</v>
      </c>
      <c r="H72" s="11">
        <v>1</v>
      </c>
      <c r="I72" s="23" t="s">
        <v>20</v>
      </c>
      <c r="J72" s="29" t="s">
        <v>336</v>
      </c>
      <c r="K72" s="23"/>
      <c r="L72" s="37" t="s">
        <v>337</v>
      </c>
      <c r="M72" s="52"/>
    </row>
    <row r="73" spans="1:13" s="1" customFormat="1" ht="90" customHeight="1">
      <c r="A73" s="11">
        <v>70</v>
      </c>
      <c r="B73" s="15"/>
      <c r="C73" s="16"/>
      <c r="D73" s="14" t="s">
        <v>338</v>
      </c>
      <c r="E73" s="23" t="s">
        <v>339</v>
      </c>
      <c r="F73" s="23" t="s">
        <v>18</v>
      </c>
      <c r="G73" s="29" t="s">
        <v>340</v>
      </c>
      <c r="H73" s="11">
        <v>1</v>
      </c>
      <c r="I73" s="23" t="s">
        <v>20</v>
      </c>
      <c r="J73" s="29" t="s">
        <v>341</v>
      </c>
      <c r="K73" s="23"/>
      <c r="L73" s="38"/>
      <c r="M73" s="52"/>
    </row>
    <row r="74" spans="1:13" s="1" customFormat="1" ht="70.5" customHeight="1">
      <c r="A74" s="11">
        <v>71</v>
      </c>
      <c r="B74" s="12" t="s">
        <v>342</v>
      </c>
      <c r="C74" s="13" t="s">
        <v>343</v>
      </c>
      <c r="D74" s="14" t="s">
        <v>344</v>
      </c>
      <c r="E74" s="23" t="s">
        <v>65</v>
      </c>
      <c r="F74" s="23" t="s">
        <v>25</v>
      </c>
      <c r="G74" s="29" t="s">
        <v>345</v>
      </c>
      <c r="H74" s="11">
        <v>1</v>
      </c>
      <c r="I74" s="23" t="s">
        <v>20</v>
      </c>
      <c r="J74" s="29" t="s">
        <v>346</v>
      </c>
      <c r="K74" s="23"/>
      <c r="L74" s="37" t="s">
        <v>347</v>
      </c>
      <c r="M74" s="52"/>
    </row>
    <row r="75" spans="1:13" s="1" customFormat="1" ht="69" customHeight="1">
      <c r="A75" s="11">
        <v>72</v>
      </c>
      <c r="B75" s="15"/>
      <c r="C75" s="16"/>
      <c r="D75" s="14" t="s">
        <v>348</v>
      </c>
      <c r="E75" s="23" t="s">
        <v>349</v>
      </c>
      <c r="F75" s="23" t="s">
        <v>25</v>
      </c>
      <c r="G75" s="29" t="s">
        <v>345</v>
      </c>
      <c r="H75" s="11">
        <v>1</v>
      </c>
      <c r="I75" s="23" t="s">
        <v>20</v>
      </c>
      <c r="J75" s="29" t="s">
        <v>350</v>
      </c>
      <c r="K75" s="23"/>
      <c r="L75" s="38"/>
      <c r="M75" s="52"/>
    </row>
  </sheetData>
  <sheetProtection/>
  <mergeCells count="48">
    <mergeCell ref="A1:B1"/>
    <mergeCell ref="A2:L2"/>
    <mergeCell ref="B4:B5"/>
    <mergeCell ref="B6:B8"/>
    <mergeCell ref="B10:B11"/>
    <mergeCell ref="B12:B14"/>
    <mergeCell ref="B15:B23"/>
    <mergeCell ref="B25:B26"/>
    <mergeCell ref="B29:B32"/>
    <mergeCell ref="B33:B35"/>
    <mergeCell ref="B37:B38"/>
    <mergeCell ref="B39:B64"/>
    <mergeCell ref="B65:B66"/>
    <mergeCell ref="B68:B69"/>
    <mergeCell ref="B70:B71"/>
    <mergeCell ref="B72:B73"/>
    <mergeCell ref="B74:B75"/>
    <mergeCell ref="C4:C5"/>
    <mergeCell ref="C10:C11"/>
    <mergeCell ref="C12:C14"/>
    <mergeCell ref="C19:C20"/>
    <mergeCell ref="C22:C23"/>
    <mergeCell ref="C25:C26"/>
    <mergeCell ref="C39:C44"/>
    <mergeCell ref="C45:C54"/>
    <mergeCell ref="C55:C56"/>
    <mergeCell ref="C57:C61"/>
    <mergeCell ref="C72:C73"/>
    <mergeCell ref="C74:C75"/>
    <mergeCell ref="L4:L5"/>
    <mergeCell ref="L6:L8"/>
    <mergeCell ref="L10:L11"/>
    <mergeCell ref="L12:L14"/>
    <mergeCell ref="L15:L23"/>
    <mergeCell ref="L25:L26"/>
    <mergeCell ref="L29:L32"/>
    <mergeCell ref="L33:L35"/>
    <mergeCell ref="L37:L38"/>
    <mergeCell ref="L39:L44"/>
    <mergeCell ref="L45:L54"/>
    <mergeCell ref="L55:L56"/>
    <mergeCell ref="L57:L61"/>
    <mergeCell ref="L63:L64"/>
    <mergeCell ref="L65:L66"/>
    <mergeCell ref="L68:L69"/>
    <mergeCell ref="L70:L71"/>
    <mergeCell ref="L72:L73"/>
    <mergeCell ref="L74:L75"/>
  </mergeCells>
  <dataValidations count="1">
    <dataValidation type="list" allowBlank="1" showInputMessage="1" showErrorMessage="1" sqref="F6 F7 F8 F12 F13 F14 F15 F16 F17 F18 F19 F20 F21 F26 F37 F38 F47 F48 F49 F50 F51 F52 F62 F63 F64 F39:F40 F41:F44 F45:F46 F53:F54 F55:F56 F57:F61">
      <formula1>"管理岗位,专业技术岗位"</formula1>
    </dataValidation>
  </dataValidations>
  <printOptions/>
  <pageMargins left="0.7479166666666667" right="0.7479166666666667" top="0.5506944444444445" bottom="0.4722222222222222" header="0.5118055555555555" footer="0.5118055555555555"/>
  <pageSetup fitToHeight="0"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syk</cp:lastModifiedBy>
  <dcterms:created xsi:type="dcterms:W3CDTF">2017-08-13T10:07:11Z</dcterms:created>
  <dcterms:modified xsi:type="dcterms:W3CDTF">2022-06-15T16:45:24Z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