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tabRatio="598" activeTab="0"/>
  </bookViews>
  <sheets>
    <sheet name="附件" sheetId="1" r:id="rId1"/>
  </sheets>
  <definedNames>
    <definedName name="_xlnm.Print_Titles" localSheetId="0">'附件'!$3:$5</definedName>
  </definedNames>
  <calcPr fullCalcOnLoad="1"/>
</workbook>
</file>

<file path=xl/sharedStrings.xml><?xml version="1.0" encoding="utf-8"?>
<sst xmlns="http://schemas.openxmlformats.org/spreadsheetml/2006/main" count="496" uniqueCount="200">
  <si>
    <t>2022年克州赴其它省区市高校招聘工作人员岗位表</t>
  </si>
  <si>
    <t>序号</t>
  </si>
  <si>
    <t>岗位代码</t>
  </si>
  <si>
    <t>招聘单位</t>
  </si>
  <si>
    <t>招聘单位所在地级别</t>
  </si>
  <si>
    <t>招聘人数</t>
  </si>
  <si>
    <t>岗位名称</t>
  </si>
  <si>
    <t>岗位类别</t>
  </si>
  <si>
    <t>岗位条件</t>
  </si>
  <si>
    <t xml:space="preserve">联系电话
</t>
  </si>
  <si>
    <t>备注</t>
  </si>
  <si>
    <t>年龄</t>
  </si>
  <si>
    <t>学历</t>
  </si>
  <si>
    <t>专业名称及代码</t>
  </si>
  <si>
    <t>政治    面貌</t>
  </si>
  <si>
    <t>其他条件</t>
  </si>
  <si>
    <t>专科
（代码）</t>
  </si>
  <si>
    <t>本科
（代码）</t>
  </si>
  <si>
    <t>研究生及以上             （代码）</t>
  </si>
  <si>
    <t>kz202201</t>
  </si>
  <si>
    <t>中共克孜勒苏柯尔克孜自治州委员会党校</t>
  </si>
  <si>
    <t>地州级</t>
  </si>
  <si>
    <t>教师</t>
  </si>
  <si>
    <t>专业技术岗位</t>
  </si>
  <si>
    <t>35周岁及以下</t>
  </si>
  <si>
    <t>硕士研究生及以上</t>
  </si>
  <si>
    <t>教育类（04）</t>
  </si>
  <si>
    <t>不限</t>
  </si>
  <si>
    <t xml:space="preserve">0908-4222579               </t>
  </si>
  <si>
    <t>kz202202</t>
  </si>
  <si>
    <t>克州党委办公室后勤保障服务中心〈文印中心〉</t>
  </si>
  <si>
    <t>工作人员</t>
  </si>
  <si>
    <t>30周岁及以下</t>
  </si>
  <si>
    <t>本科及以上</t>
  </si>
  <si>
    <t>经济学类（0201）、财政学类（0202）、金融学类（0203）、法学类(0301)、马克思主义理论类(0305)、中国语言文学类(0501)、新闻传播学类(0503)、公共管理类(1204)</t>
  </si>
  <si>
    <t>理论经济学(0201)、应用经济学(0202)、法学(0301)、政治学(0302)、中国语言文学(0501)</t>
  </si>
  <si>
    <t>1.报考者应具备学士学位、硕士学位；
2.报考者须具备较强的语言文字表达能力、沟通协调能力、奉献精神、抗压能力。</t>
  </si>
  <si>
    <t xml:space="preserve">0908-4223857               </t>
  </si>
  <si>
    <t>kz202203</t>
  </si>
  <si>
    <t>克州党委办公室会务服务中心</t>
  </si>
  <si>
    <t>经济学类(0201)、财政学类（0202）、金融学类（0203）、法学类（0301）、马克思主义理论类（0305）、中国语言文学类（0501）、新闻传播学类（0503）、公共管理类（1204）</t>
  </si>
  <si>
    <t>理论经济学（0201）、应用经济学（0202）、法学(0301)、政治学(0302)、中国语言文学(0501)</t>
  </si>
  <si>
    <t>kz202204</t>
  </si>
  <si>
    <t>克州政务服务和公共资源交易中心</t>
  </si>
  <si>
    <t>计算机类(0809)</t>
  </si>
  <si>
    <t>计算机科学与技术(0812)</t>
  </si>
  <si>
    <t xml:space="preserve">0908-4233034               </t>
  </si>
  <si>
    <t>kz202205</t>
  </si>
  <si>
    <t>克州机关事务服务中心</t>
  </si>
  <si>
    <t>1.持有B2驾驶证及以上，且驾龄在5年及以上；
2.退役军人（学历可放宽至大专）；
3.同等条件下，持有道路运输从业资格证者优先。</t>
  </si>
  <si>
    <t xml:space="preserve">0908-4222905               </t>
  </si>
  <si>
    <t>kz202206</t>
  </si>
  <si>
    <t>克州中心血站</t>
  </si>
  <si>
    <t>护士</t>
  </si>
  <si>
    <t>护理学类（101101）</t>
  </si>
  <si>
    <t>护理学类（101100）</t>
  </si>
  <si>
    <t>身体健康，无血液传播性疾病，服从分配。</t>
  </si>
  <si>
    <t xml:space="preserve">0908-4237497               </t>
  </si>
  <si>
    <t>kz202207</t>
  </si>
  <si>
    <t>克州法律援助中心</t>
  </si>
  <si>
    <t>计算机类 （0809）</t>
  </si>
  <si>
    <t>计算机科学与技术（0812）</t>
  </si>
  <si>
    <t>1.报考者应具备学士学位及以上学位；
2.本民族语言非国家通用语言的考生需具有普通话二级乙等及以上证书。</t>
  </si>
  <si>
    <t xml:space="preserve">0908-4235112               </t>
  </si>
  <si>
    <t>kz202208</t>
  </si>
  <si>
    <t>克州扶贫信息中心</t>
  </si>
  <si>
    <t xml:space="preserve">0908-4230160               </t>
  </si>
  <si>
    <t>kz202209</t>
  </si>
  <si>
    <t>克州扶贫项目管理中心</t>
  </si>
  <si>
    <t>40周岁及以下</t>
  </si>
  <si>
    <t>土木类 （0810）</t>
  </si>
  <si>
    <t>土木工程（0814）</t>
  </si>
  <si>
    <t>同等条件下，熟悉项目审计或项目管理工作的优先</t>
  </si>
  <si>
    <t>kz202210</t>
  </si>
  <si>
    <t>克孜勒苏日报社</t>
  </si>
  <si>
    <t>记者</t>
  </si>
  <si>
    <t>中国语言文学类（0501）、新闻传播学类（0503）、美术学类（1304）、设计学类（1305）</t>
  </si>
  <si>
    <t>中国语言文学（0501）、新闻传播学（0503）、美术学（1304）、设计学（1305）</t>
  </si>
  <si>
    <t xml:space="preserve">0908-4231813               </t>
  </si>
  <si>
    <t>kz202211</t>
  </si>
  <si>
    <t>编辑</t>
  </si>
  <si>
    <t>kz202212</t>
  </si>
  <si>
    <t>克州开放大学</t>
  </si>
  <si>
    <t>经济学类（0201）、财政学类（0202）、金融学类（0203）、经济与贸易类（0204）、工商管理类（1202）</t>
  </si>
  <si>
    <t>应用经济学(0202)</t>
  </si>
  <si>
    <t>普通话二级乙等及以上</t>
  </si>
  <si>
    <t xml:space="preserve">0908-7629600               </t>
  </si>
  <si>
    <t>kz202213</t>
  </si>
  <si>
    <t>政治学类（0302）、社会学类（0303）、民族学类（0304）、马克思主义理论类（0305）</t>
  </si>
  <si>
    <t>政治学（0302）、社会学（0303）、民族学（0304）、马克思主义理论（0305）</t>
  </si>
  <si>
    <t>kz202214</t>
  </si>
  <si>
    <t>克州国有资产运营和金融服务中心</t>
  </si>
  <si>
    <t>30周岁以下</t>
  </si>
  <si>
    <t>财政学类（0202）、金融学类（0203）、经济学类（0201）、工商管理类（1202）</t>
  </si>
  <si>
    <t xml:space="preserve">0908-4222010               </t>
  </si>
  <si>
    <t>kz202215</t>
  </si>
  <si>
    <t>克州人事考试中心</t>
  </si>
  <si>
    <t>汉语言文学（050101）、汉语言（050102）、人力资源管理（120206）、秘书学（050107T）、新闻学（050301）、行政管理（120402）</t>
  </si>
  <si>
    <t>语言学及应用语言学（050102）、汉语言文学（050103）、新闻学（050301）、行政管理（120401）</t>
  </si>
  <si>
    <t xml:space="preserve">0908-4222969               </t>
  </si>
  <si>
    <t>kz202216</t>
  </si>
  <si>
    <t>克州公共就业服务中心</t>
  </si>
  <si>
    <t>kz202217</t>
  </si>
  <si>
    <t>克州自然资源局不动产登记中心</t>
  </si>
  <si>
    <t>电子信息类（0807）、计算机类（0809）、测绘类（0812）、地质类（0814）、矿业类（0815）、地理科学类（0705）、地质学类（0709）、中国语言文学类（0501）</t>
  </si>
  <si>
    <t>计算机科学与技术（0812）、地质学（0709）、测绘科学与技术（0816）、矿业工程（0819）、中国语言文学（0501）、地理学（0705）</t>
  </si>
  <si>
    <t xml:space="preserve">0908-4235233               </t>
  </si>
  <si>
    <t>kz202218</t>
  </si>
  <si>
    <t>克州自然资源局土地整理储备中心</t>
  </si>
  <si>
    <t>kz202219</t>
  </si>
  <si>
    <t>克州水利管理处</t>
  </si>
  <si>
    <t>水利类（0811）、水利水电工程（081101）</t>
  </si>
  <si>
    <t>水利工程（0815）、水利水电工程（081504）</t>
  </si>
  <si>
    <t xml:space="preserve">0908-4222981              </t>
  </si>
  <si>
    <t>kz202220</t>
  </si>
  <si>
    <t>克孜勒苏职业技术学院</t>
  </si>
  <si>
    <t>汉语言文学（050101）、汉语言（050102 ）、古典文献学（050105）、新闻学（050301）</t>
  </si>
  <si>
    <t>语言学及应用语言学（050102）、汉语言文字学（050103）、中国古典文献学（050104）、中国古代文学（050105）、中国现当代文学（050106）、新闻传播学（0503）</t>
  </si>
  <si>
    <t>普通话二级乙等及以上，上岗一年内取得相应的教师资格证书，未按时取得教师资格证书的解除聘用关系。</t>
  </si>
  <si>
    <t>0908-4224113</t>
  </si>
  <si>
    <t>kz202221</t>
  </si>
  <si>
    <t>物联网工程（080905）</t>
  </si>
  <si>
    <t>物联网工程相关专业</t>
  </si>
  <si>
    <t>kz202222</t>
  </si>
  <si>
    <t>飞行器制造工程（082003）</t>
  </si>
  <si>
    <t>飞行器制造工程相关专业</t>
  </si>
  <si>
    <t>kz202223</t>
  </si>
  <si>
    <t>医学检验技术（101001）、医学实验技术（101002）、医学影像技术（101003）、 康复治疗学（101005）、卫生检验与检疫（101007）、基础医学类（1001）、临床医学类（1002）</t>
  </si>
  <si>
    <t>内科学（100201）、儿科学（100202）、老年医学（100203）、影像医学与核医学（100207）、外科学（100210）、妇产科学（100209）、康复医学与理疗学（100214）、运动医学（100215）、急诊医学（100217）</t>
  </si>
  <si>
    <t>kz202224</t>
  </si>
  <si>
    <t>音乐与舞蹈学类（1302）、音乐教育（130212T）</t>
  </si>
  <si>
    <t>音乐与舞蹈学（1302）</t>
  </si>
  <si>
    <t>kz202225</t>
  </si>
  <si>
    <t>美术学类（1304）</t>
  </si>
  <si>
    <t>美术学（1304）</t>
  </si>
  <si>
    <t>kz202226</t>
  </si>
  <si>
    <t>机械工程（080201）、机械设计制造及其自动化（080202）、机械电子工程（080204）、电气工程及其自动化（0800601）</t>
  </si>
  <si>
    <t>机械设计制造及其自动化（080201）、机械电子工程（080202）、电气工程及其自动化（08020）</t>
  </si>
  <si>
    <t>kz202227</t>
  </si>
  <si>
    <t>机车辆工程（080207）、汽车服务工程（080208）</t>
  </si>
  <si>
    <t>车辆工程（0800204）</t>
  </si>
  <si>
    <t>kz202228</t>
  </si>
  <si>
    <t>马克思主义理论类（0305）</t>
  </si>
  <si>
    <t>马克思主义理论（0305）</t>
  </si>
  <si>
    <t>kz202229</t>
  </si>
  <si>
    <t>研究生以上</t>
  </si>
  <si>
    <t>动物学（071002）</t>
  </si>
  <si>
    <t>kz202230</t>
  </si>
  <si>
    <t>克州党委网信办下属事业单位</t>
  </si>
  <si>
    <t>计算机类（0809）、法学类（0301）、新闻传播学类（0503）</t>
  </si>
  <si>
    <t>计算机科学与技术（0812）、法学（0301）、法律（0351）、新闻传播学（0503）</t>
  </si>
  <si>
    <t>中共  党员</t>
  </si>
  <si>
    <t>精通维吾尔语言文学</t>
  </si>
  <si>
    <t xml:space="preserve">0908-4215308               </t>
  </si>
  <si>
    <t>kz202231</t>
  </si>
  <si>
    <t>中共阿图什市委员会政法委下属事业单位</t>
  </si>
  <si>
    <t>县市级</t>
  </si>
  <si>
    <t>大专及以上</t>
  </si>
  <si>
    <t>法律事务类（6805）、法律执行类（6806）、司法技术类（6807）</t>
  </si>
  <si>
    <t>法学类（0301）</t>
  </si>
  <si>
    <t>法学（0301）</t>
  </si>
  <si>
    <t xml:space="preserve">0908-4222627               </t>
  </si>
  <si>
    <t>kz202232</t>
  </si>
  <si>
    <t>kz202233</t>
  </si>
  <si>
    <t>工商管理类（6306）</t>
  </si>
  <si>
    <t>工商管理类（1202）</t>
  </si>
  <si>
    <t>工商管理（1202）</t>
  </si>
  <si>
    <t>kz202234</t>
  </si>
  <si>
    <t>阿克陶县阿克达拉牧场管理服务中心</t>
  </si>
  <si>
    <t>专业技术岗</t>
  </si>
  <si>
    <t>中国语言文学类（0501）、教育学类（0401）</t>
  </si>
  <si>
    <t>中国语言文学（0501）、    教育学（0401）</t>
  </si>
  <si>
    <t>kz202235</t>
  </si>
  <si>
    <t>公共卫生与卫生管理类（6206）、人口与计划生育类（6207）</t>
  </si>
  <si>
    <t>公共卫生与预防医学类（1004）</t>
  </si>
  <si>
    <t>公共卫生与预防医学（1004）</t>
  </si>
  <si>
    <t>kz202236</t>
  </si>
  <si>
    <t>阿合奇县财政资金绩效评价中心</t>
  </si>
  <si>
    <t>财经商贸大类（63）</t>
  </si>
  <si>
    <t>经济学（02）</t>
  </si>
  <si>
    <t xml:space="preserve">0908-5621553               </t>
  </si>
  <si>
    <t>kz202237</t>
  </si>
  <si>
    <t>阿合奇县扶贫宣传中心</t>
  </si>
  <si>
    <t xml:space="preserve">0908-5621244               </t>
  </si>
  <si>
    <t>kz202238</t>
  </si>
  <si>
    <t>阿合奇县建筑工程质量监督站</t>
  </si>
  <si>
    <t>土木建筑大类（54）</t>
  </si>
  <si>
    <t>工学（08）</t>
  </si>
  <si>
    <t xml:space="preserve">0908-5620363               </t>
  </si>
  <si>
    <t>kz202239</t>
  </si>
  <si>
    <t>阿合奇县网格化服务管理中心</t>
  </si>
  <si>
    <t xml:space="preserve">0908-5622314               </t>
  </si>
  <si>
    <t>kz202240</t>
  </si>
  <si>
    <t>阿合奇县发改委军粮供应站</t>
  </si>
  <si>
    <t xml:space="preserve">0908-5623312               </t>
  </si>
  <si>
    <t>kz202241</t>
  </si>
  <si>
    <t>阿合奇县水库移民事务管理中心</t>
  </si>
  <si>
    <t>电子信息大类（61）、财经商贸大类（63）</t>
  </si>
  <si>
    <t>经济学（02）、计算机类（0809）</t>
  </si>
  <si>
    <t xml:space="preserve">0908-5621235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</si>
</sst>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28">
    <font>
      <sz val="12"/>
      <name val="宋体"/>
      <family val="0"/>
    </font>
    <font>
      <sz val="14"/>
      <name val="宋体"/>
      <family val="0"/>
    </font>
    <font>
      <sz val="16"/>
      <name val="宋体"/>
      <family val="0"/>
    </font>
    <font>
      <b/>
      <sz val="20"/>
      <name val="黑体"/>
      <family val="3"/>
    </font>
    <font>
      <b/>
      <sz val="12"/>
      <name val="黑体"/>
      <family val="3"/>
    </font>
    <font>
      <sz val="11"/>
      <name val="宋体"/>
      <family val="0"/>
    </font>
    <font>
      <b/>
      <sz val="18"/>
      <color indexed="54"/>
      <name val="宋体"/>
      <family val="0"/>
    </font>
    <font>
      <b/>
      <sz val="11"/>
      <color indexed="54"/>
      <name val="宋体"/>
      <family val="0"/>
    </font>
    <font>
      <sz val="11"/>
      <color indexed="16"/>
      <name val="宋体"/>
      <family val="0"/>
    </font>
    <font>
      <sz val="11"/>
      <color indexed="53"/>
      <name val="宋体"/>
      <family val="0"/>
    </font>
    <font>
      <sz val="11"/>
      <color indexed="10"/>
      <name val="宋体"/>
      <family val="0"/>
    </font>
    <font>
      <sz val="11"/>
      <color indexed="17"/>
      <name val="宋体"/>
      <family val="0"/>
    </font>
    <font>
      <u val="single"/>
      <sz val="11"/>
      <color indexed="20"/>
      <name val="宋体"/>
      <family val="0"/>
    </font>
    <font>
      <sz val="11"/>
      <color indexed="19"/>
      <name val="宋体"/>
      <family val="0"/>
    </font>
    <font>
      <b/>
      <sz val="13"/>
      <color indexed="54"/>
      <name val="宋体"/>
      <family val="0"/>
    </font>
    <font>
      <sz val="11"/>
      <color indexed="62"/>
      <name val="宋体"/>
      <family val="0"/>
    </font>
    <font>
      <b/>
      <sz val="11"/>
      <color indexed="9"/>
      <name val="宋体"/>
      <family val="0"/>
    </font>
    <font>
      <i/>
      <sz val="11"/>
      <color indexed="23"/>
      <name val="宋体"/>
      <family val="0"/>
    </font>
    <font>
      <sz val="11"/>
      <color indexed="8"/>
      <name val="宋体"/>
      <family val="0"/>
    </font>
    <font>
      <sz val="11"/>
      <color indexed="9"/>
      <name val="宋体"/>
      <family val="0"/>
    </font>
    <font>
      <b/>
      <sz val="11"/>
      <color indexed="53"/>
      <name val="宋体"/>
      <family val="0"/>
    </font>
    <font>
      <u val="single"/>
      <sz val="11"/>
      <color indexed="12"/>
      <name val="宋体"/>
      <family val="0"/>
    </font>
    <font>
      <b/>
      <sz val="11"/>
      <color indexed="8"/>
      <name val="宋体"/>
      <family val="0"/>
    </font>
    <font>
      <b/>
      <sz val="15"/>
      <color indexed="54"/>
      <name val="宋体"/>
      <family val="0"/>
    </font>
    <font>
      <b/>
      <sz val="11"/>
      <color indexed="63"/>
      <name val="宋体"/>
      <family val="0"/>
    </font>
    <font>
      <sz val="11"/>
      <color theme="1"/>
      <name val="Calibri"/>
      <family val="0"/>
    </font>
    <font>
      <sz val="14"/>
      <name val="Calibri"/>
      <family val="0"/>
    </font>
    <font>
      <sz val="12"/>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1" fillId="0" borderId="0" applyNumberFormat="0" applyFill="0" applyBorder="0" applyAlignment="0" applyProtection="0"/>
    <xf numFmtId="0" fontId="25" fillId="0" borderId="0">
      <alignment vertical="center"/>
      <protection/>
    </xf>
    <xf numFmtId="9" fontId="0" fillId="0" borderId="0" applyFont="0" applyFill="0" applyBorder="0" applyAlignment="0" applyProtection="0"/>
    <xf numFmtId="0" fontId="12" fillId="0" borderId="0" applyNumberFormat="0" applyFill="0" applyBorder="0" applyAlignment="0" applyProtection="0"/>
    <xf numFmtId="0" fontId="18" fillId="6" borderId="2" applyNumberFormat="0" applyFont="0" applyAlignment="0" applyProtection="0"/>
    <xf numFmtId="0" fontId="19" fillId="3" borderId="0" applyNumberFormat="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4" fillId="0" borderId="3" applyNumberFormat="0" applyFill="0" applyAlignment="0" applyProtection="0"/>
    <xf numFmtId="0" fontId="19" fillId="7" borderId="0" applyNumberFormat="0" applyBorder="0" applyAlignment="0" applyProtection="0"/>
    <xf numFmtId="0" fontId="7" fillId="0" borderId="4" applyNumberFormat="0" applyFill="0" applyAlignment="0" applyProtection="0"/>
    <xf numFmtId="0" fontId="19" fillId="3" borderId="0" applyNumberFormat="0" applyBorder="0" applyAlignment="0" applyProtection="0"/>
    <xf numFmtId="0" fontId="24" fillId="2" borderId="5" applyNumberFormat="0" applyAlignment="0" applyProtection="0"/>
    <xf numFmtId="0" fontId="25" fillId="0" borderId="0">
      <alignment vertical="center"/>
      <protection/>
    </xf>
    <xf numFmtId="0" fontId="20" fillId="2" borderId="1" applyNumberFormat="0" applyAlignment="0" applyProtection="0"/>
    <xf numFmtId="0" fontId="16" fillId="8" borderId="6" applyNumberFormat="0" applyAlignment="0" applyProtection="0"/>
    <xf numFmtId="0" fontId="18" fillId="9" borderId="0" applyNumberFormat="0" applyBorder="0" applyAlignment="0" applyProtection="0"/>
    <xf numFmtId="0" fontId="19" fillId="10" borderId="0" applyNumberFormat="0" applyBorder="0" applyAlignment="0" applyProtection="0"/>
    <xf numFmtId="0" fontId="9" fillId="0" borderId="7" applyNumberFormat="0" applyFill="0" applyAlignment="0" applyProtection="0"/>
    <xf numFmtId="0" fontId="22" fillId="0" borderId="8" applyNumberFormat="0" applyFill="0" applyAlignment="0" applyProtection="0"/>
    <xf numFmtId="0" fontId="25" fillId="0" borderId="0">
      <alignment vertical="center"/>
      <protection/>
    </xf>
    <xf numFmtId="0" fontId="11" fillId="9" borderId="0" applyNumberFormat="0" applyBorder="0" applyAlignment="0" applyProtection="0"/>
    <xf numFmtId="0" fontId="13" fillId="11"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25" fillId="0" borderId="0">
      <alignment vertical="center"/>
      <protection/>
    </xf>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19" fillId="16" borderId="0" applyNumberFormat="0" applyBorder="0" applyAlignment="0" applyProtection="0"/>
    <xf numFmtId="0" fontId="18"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25" fillId="0" borderId="0">
      <alignment vertical="center"/>
      <protection/>
    </xf>
    <xf numFmtId="0" fontId="25" fillId="0" borderId="0">
      <alignment vertical="center"/>
      <protection/>
    </xf>
  </cellStyleXfs>
  <cellXfs count="51">
    <xf numFmtId="0" fontId="0" fillId="0" borderId="0" xfId="0" applyAlignment="1">
      <alignment vertical="center"/>
    </xf>
    <xf numFmtId="0" fontId="26" fillId="0" borderId="0" xfId="0" applyFont="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26" fillId="0" borderId="0" xfId="0" applyFont="1" applyAlignment="1">
      <alignment horizontal="left" vertical="center"/>
    </xf>
    <xf numFmtId="0" fontId="26" fillId="0" borderId="0" xfId="0" applyFont="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0" fillId="0" borderId="9" xfId="0" applyFont="1" applyFill="1" applyBorder="1" applyAlignment="1">
      <alignment horizontal="center" vertical="center"/>
    </xf>
    <xf numFmtId="176" fontId="0" fillId="0" borderId="9" xfId="0" applyNumberFormat="1" applyFont="1" applyFill="1" applyBorder="1" applyAlignment="1">
      <alignment horizontal="center" vertical="center"/>
    </xf>
    <xf numFmtId="0" fontId="27"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27" fillId="0" borderId="9" xfId="0" applyFont="1" applyFill="1" applyBorder="1" applyAlignment="1">
      <alignment horizontal="center" vertical="center" wrapText="1"/>
    </xf>
    <xf numFmtId="0" fontId="27" fillId="0" borderId="9" xfId="0" applyFont="1" applyFill="1" applyBorder="1" applyAlignment="1">
      <alignment horizontal="center" vertical="center"/>
    </xf>
    <xf numFmtId="176"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176"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27"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9" xfId="0" applyFont="1" applyFill="1" applyBorder="1" applyAlignment="1" applyProtection="1">
      <alignment horizontal="center" vertical="center" wrapText="1"/>
      <protection/>
    </xf>
    <xf numFmtId="0" fontId="27" fillId="0" borderId="9" xfId="0" applyFont="1" applyFill="1" applyBorder="1" applyAlignment="1">
      <alignment horizontal="center" vertical="center" wrapText="1"/>
    </xf>
    <xf numFmtId="0" fontId="27" fillId="0" borderId="9" xfId="0" applyFont="1" applyFill="1" applyBorder="1" applyAlignment="1" applyProtection="1">
      <alignment horizontal="center" vertical="center" wrapText="1"/>
      <protection/>
    </xf>
    <xf numFmtId="0" fontId="27" fillId="0" borderId="9" xfId="0" applyFont="1" applyFill="1" applyBorder="1" applyAlignment="1">
      <alignment horizontal="center" vertical="center"/>
    </xf>
    <xf numFmtId="0" fontId="27" fillId="0" borderId="9" xfId="0" applyFont="1" applyFill="1" applyBorder="1" applyAlignment="1">
      <alignment horizontal="center" vertical="center"/>
    </xf>
    <xf numFmtId="176" fontId="27" fillId="0" borderId="9" xfId="0" applyNumberFormat="1" applyFont="1" applyFill="1" applyBorder="1" applyAlignment="1">
      <alignment horizontal="center" vertical="center" wrapText="1"/>
    </xf>
    <xf numFmtId="0" fontId="26" fillId="0" borderId="0" xfId="0" applyFont="1" applyAlignment="1">
      <alignment horizontal="center" vertical="center"/>
    </xf>
    <xf numFmtId="0" fontId="0" fillId="0" borderId="9" xfId="0" applyFont="1" applyFill="1" applyBorder="1" applyAlignment="1">
      <alignment vertical="center"/>
    </xf>
    <xf numFmtId="0" fontId="0"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Font="1" applyFill="1" applyBorder="1" applyAlignment="1">
      <alignmen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Font="1" applyFill="1" applyBorder="1" applyAlignment="1">
      <alignment vertical="center"/>
    </xf>
    <xf numFmtId="0" fontId="0" fillId="0" borderId="9" xfId="0" applyFont="1" applyFill="1" applyBorder="1" applyAlignment="1">
      <alignmen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27"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27" fillId="0" borderId="9" xfId="0" applyFont="1" applyFill="1" applyBorder="1" applyAlignment="1">
      <alignment horizontal="left" vertical="center" wrapText="1"/>
    </xf>
    <xf numFmtId="0" fontId="2" fillId="0" borderId="0" xfId="0" applyFont="1" applyFill="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 35"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 31" xfId="40"/>
    <cellStyle name="计算" xfId="41"/>
    <cellStyle name="检查单元格" xfId="42"/>
    <cellStyle name="20% - 强调文字颜色 6" xfId="43"/>
    <cellStyle name="强调文字颜色 2" xfId="44"/>
    <cellStyle name="链接单元格" xfId="45"/>
    <cellStyle name="汇总" xfId="46"/>
    <cellStyle name="常规 32" xfId="47"/>
    <cellStyle name="好" xfId="48"/>
    <cellStyle name="适中" xfId="49"/>
    <cellStyle name="20% - 强调文字颜色 5" xfId="50"/>
    <cellStyle name="强调文字颜色 1" xfId="51"/>
    <cellStyle name="常规 37"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36" xfId="67"/>
    <cellStyle name="常规 3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46"/>
  <sheetViews>
    <sheetView tabSelected="1" zoomScale="80" zoomScaleNormal="80" zoomScaleSheetLayoutView="100" workbookViewId="0" topLeftCell="A37">
      <selection activeCell="C42" sqref="C42"/>
    </sheetView>
  </sheetViews>
  <sheetFormatPr defaultColWidth="8.75390625" defaultRowHeight="14.25"/>
  <cols>
    <col min="1" max="1" width="5.125" style="0" customWidth="1"/>
    <col min="2" max="2" width="10.125" style="0" customWidth="1"/>
    <col min="3" max="3" width="14.75390625" style="0" customWidth="1"/>
    <col min="4" max="4" width="8.125" style="5" customWidth="1"/>
    <col min="5" max="5" width="6.50390625" style="0" customWidth="1"/>
    <col min="6" max="6" width="5.25390625" style="0" customWidth="1"/>
    <col min="10" max="10" width="19.625" style="0" customWidth="1"/>
    <col min="11" max="11" width="29.75390625" style="0" customWidth="1"/>
    <col min="12" max="12" width="26.75390625" style="0" customWidth="1"/>
    <col min="13" max="13" width="5.875" style="5" customWidth="1"/>
    <col min="14" max="14" width="25.25390625" style="0" customWidth="1"/>
    <col min="15" max="15" width="26.25390625" style="5" customWidth="1"/>
    <col min="16" max="16" width="6.75390625" style="0" customWidth="1"/>
  </cols>
  <sheetData>
    <row r="1" spans="1:16" ht="34.5" customHeight="1">
      <c r="A1" s="6" t="s">
        <v>0</v>
      </c>
      <c r="B1" s="7"/>
      <c r="C1" s="7"/>
      <c r="D1" s="7"/>
      <c r="E1" s="7"/>
      <c r="F1" s="7"/>
      <c r="G1" s="7"/>
      <c r="H1" s="7"/>
      <c r="I1" s="7"/>
      <c r="J1" s="7"/>
      <c r="K1" s="7"/>
      <c r="L1" s="7"/>
      <c r="M1" s="7"/>
      <c r="N1" s="7"/>
      <c r="O1" s="7"/>
      <c r="P1" s="7"/>
    </row>
    <row r="2" spans="1:16" s="1" customFormat="1" ht="9.75" customHeight="1">
      <c r="A2" s="8"/>
      <c r="B2" s="8"/>
      <c r="C2" s="8"/>
      <c r="D2" s="8"/>
      <c r="E2" s="8"/>
      <c r="F2" s="8"/>
      <c r="G2" s="9"/>
      <c r="H2" s="9"/>
      <c r="I2" s="9"/>
      <c r="J2" s="9"/>
      <c r="K2" s="30"/>
      <c r="L2" s="9"/>
      <c r="M2" s="9"/>
      <c r="N2" s="9"/>
      <c r="O2" s="9"/>
      <c r="P2" s="9"/>
    </row>
    <row r="3" spans="1:32" s="2" customFormat="1" ht="24.75" customHeight="1">
      <c r="A3" s="10" t="s">
        <v>1</v>
      </c>
      <c r="B3" s="10" t="s">
        <v>2</v>
      </c>
      <c r="C3" s="10" t="s">
        <v>3</v>
      </c>
      <c r="D3" s="10" t="s">
        <v>4</v>
      </c>
      <c r="E3" s="10" t="s">
        <v>5</v>
      </c>
      <c r="F3" s="10" t="s">
        <v>6</v>
      </c>
      <c r="G3" s="10" t="s">
        <v>7</v>
      </c>
      <c r="H3" s="11" t="s">
        <v>8</v>
      </c>
      <c r="I3" s="11"/>
      <c r="J3" s="11"/>
      <c r="K3" s="11"/>
      <c r="L3" s="10"/>
      <c r="M3" s="10"/>
      <c r="N3" s="11"/>
      <c r="O3" s="10" t="s">
        <v>9</v>
      </c>
      <c r="P3" s="10" t="s">
        <v>10</v>
      </c>
      <c r="Q3" s="50"/>
      <c r="R3" s="50"/>
      <c r="S3" s="50"/>
      <c r="T3" s="50"/>
      <c r="U3" s="50"/>
      <c r="V3" s="50"/>
      <c r="W3" s="50"/>
      <c r="X3" s="50"/>
      <c r="Y3" s="50"/>
      <c r="Z3" s="50"/>
      <c r="AA3" s="50"/>
      <c r="AB3" s="50"/>
      <c r="AC3" s="50"/>
      <c r="AD3" s="50"/>
      <c r="AE3" s="50"/>
      <c r="AF3" s="50"/>
    </row>
    <row r="4" spans="1:32" s="2" customFormat="1" ht="24.75" customHeight="1">
      <c r="A4" s="10"/>
      <c r="B4" s="10"/>
      <c r="C4" s="10"/>
      <c r="D4" s="10"/>
      <c r="E4" s="10"/>
      <c r="F4" s="10"/>
      <c r="G4" s="10"/>
      <c r="H4" s="10" t="s">
        <v>11</v>
      </c>
      <c r="I4" s="11" t="s">
        <v>12</v>
      </c>
      <c r="J4" s="10" t="s">
        <v>13</v>
      </c>
      <c r="K4" s="10"/>
      <c r="L4" s="10"/>
      <c r="M4" s="10" t="s">
        <v>14</v>
      </c>
      <c r="N4" s="10" t="s">
        <v>15</v>
      </c>
      <c r="O4" s="10"/>
      <c r="P4" s="10"/>
      <c r="Q4" s="50"/>
      <c r="R4" s="50"/>
      <c r="S4" s="50"/>
      <c r="T4" s="50"/>
      <c r="U4" s="50"/>
      <c r="V4" s="50"/>
      <c r="W4" s="50"/>
      <c r="X4" s="50"/>
      <c r="Y4" s="50"/>
      <c r="Z4" s="50"/>
      <c r="AA4" s="50"/>
      <c r="AB4" s="50"/>
      <c r="AC4" s="50"/>
      <c r="AD4" s="50"/>
      <c r="AE4" s="50"/>
      <c r="AF4" s="50"/>
    </row>
    <row r="5" spans="1:32" s="2" customFormat="1" ht="36" customHeight="1">
      <c r="A5" s="10"/>
      <c r="B5" s="10"/>
      <c r="C5" s="10"/>
      <c r="D5" s="10"/>
      <c r="E5" s="10"/>
      <c r="F5" s="10"/>
      <c r="G5" s="10"/>
      <c r="H5" s="10"/>
      <c r="I5" s="11"/>
      <c r="J5" s="10" t="s">
        <v>16</v>
      </c>
      <c r="K5" s="10" t="s">
        <v>17</v>
      </c>
      <c r="L5" s="10" t="s">
        <v>18</v>
      </c>
      <c r="M5" s="10"/>
      <c r="N5" s="10"/>
      <c r="O5" s="10"/>
      <c r="P5" s="10"/>
      <c r="Q5" s="50"/>
      <c r="R5" s="50"/>
      <c r="S5" s="50"/>
      <c r="T5" s="50"/>
      <c r="U5" s="50"/>
      <c r="V5" s="50"/>
      <c r="W5" s="50"/>
      <c r="X5" s="50"/>
      <c r="Y5" s="50"/>
      <c r="Z5" s="50"/>
      <c r="AA5" s="50"/>
      <c r="AB5" s="50"/>
      <c r="AC5" s="50"/>
      <c r="AD5" s="50"/>
      <c r="AE5" s="50"/>
      <c r="AF5" s="50"/>
    </row>
    <row r="6" spans="1:16" s="3" customFormat="1" ht="87" customHeight="1">
      <c r="A6" s="12">
        <v>1</v>
      </c>
      <c r="B6" s="13" t="s">
        <v>19</v>
      </c>
      <c r="C6" s="14" t="s">
        <v>20</v>
      </c>
      <c r="D6" s="15" t="s">
        <v>21</v>
      </c>
      <c r="E6" s="14">
        <v>1</v>
      </c>
      <c r="F6" s="14" t="s">
        <v>22</v>
      </c>
      <c r="G6" s="14" t="s">
        <v>23</v>
      </c>
      <c r="H6" s="14" t="s">
        <v>24</v>
      </c>
      <c r="I6" s="14" t="s">
        <v>25</v>
      </c>
      <c r="J6" s="31"/>
      <c r="K6" s="31"/>
      <c r="L6" s="14" t="s">
        <v>26</v>
      </c>
      <c r="M6" s="15" t="s">
        <v>27</v>
      </c>
      <c r="N6" s="31"/>
      <c r="O6" s="32" t="s">
        <v>28</v>
      </c>
      <c r="P6" s="31"/>
    </row>
    <row r="7" spans="1:16" s="3" customFormat="1" ht="93.75" customHeight="1">
      <c r="A7" s="12">
        <v>2</v>
      </c>
      <c r="B7" s="13" t="s">
        <v>29</v>
      </c>
      <c r="C7" s="16" t="s">
        <v>30</v>
      </c>
      <c r="D7" s="15" t="s">
        <v>21</v>
      </c>
      <c r="E7" s="17">
        <v>1</v>
      </c>
      <c r="F7" s="16" t="s">
        <v>31</v>
      </c>
      <c r="G7" s="14" t="s">
        <v>23</v>
      </c>
      <c r="H7" s="16" t="s">
        <v>32</v>
      </c>
      <c r="I7" s="16" t="s">
        <v>33</v>
      </c>
      <c r="J7" s="31"/>
      <c r="K7" s="33" t="s">
        <v>34</v>
      </c>
      <c r="L7" s="34" t="s">
        <v>35</v>
      </c>
      <c r="M7" s="15" t="s">
        <v>27</v>
      </c>
      <c r="N7" s="35" t="s">
        <v>36</v>
      </c>
      <c r="O7" s="32" t="s">
        <v>37</v>
      </c>
      <c r="P7" s="31"/>
    </row>
    <row r="8" spans="1:16" s="3" customFormat="1" ht="108" customHeight="1">
      <c r="A8" s="12">
        <v>3</v>
      </c>
      <c r="B8" s="13" t="s">
        <v>38</v>
      </c>
      <c r="C8" s="16" t="s">
        <v>39</v>
      </c>
      <c r="D8" s="15" t="s">
        <v>21</v>
      </c>
      <c r="E8" s="17">
        <v>1</v>
      </c>
      <c r="F8" s="16" t="s">
        <v>31</v>
      </c>
      <c r="G8" s="14" t="s">
        <v>23</v>
      </c>
      <c r="H8" s="16" t="s">
        <v>32</v>
      </c>
      <c r="I8" s="16" t="s">
        <v>33</v>
      </c>
      <c r="J8" s="31"/>
      <c r="K8" s="36" t="s">
        <v>40</v>
      </c>
      <c r="L8" s="37" t="s">
        <v>41</v>
      </c>
      <c r="M8" s="15" t="s">
        <v>27</v>
      </c>
      <c r="N8" s="35" t="s">
        <v>36</v>
      </c>
      <c r="O8" s="32" t="s">
        <v>37</v>
      </c>
      <c r="P8" s="31"/>
    </row>
    <row r="9" spans="1:16" s="3" customFormat="1" ht="72.75" customHeight="1">
      <c r="A9" s="12">
        <v>4</v>
      </c>
      <c r="B9" s="18" t="s">
        <v>42</v>
      </c>
      <c r="C9" s="14" t="s">
        <v>43</v>
      </c>
      <c r="D9" s="12" t="s">
        <v>21</v>
      </c>
      <c r="E9" s="14">
        <v>1</v>
      </c>
      <c r="F9" s="16" t="s">
        <v>31</v>
      </c>
      <c r="G9" s="14" t="s">
        <v>23</v>
      </c>
      <c r="H9" s="16" t="s">
        <v>32</v>
      </c>
      <c r="I9" s="16" t="s">
        <v>33</v>
      </c>
      <c r="J9" s="31"/>
      <c r="K9" s="12" t="s">
        <v>44</v>
      </c>
      <c r="L9" s="38" t="s">
        <v>45</v>
      </c>
      <c r="M9" s="12" t="s">
        <v>27</v>
      </c>
      <c r="N9" s="31"/>
      <c r="O9" s="32" t="s">
        <v>46</v>
      </c>
      <c r="P9" s="31"/>
    </row>
    <row r="10" spans="1:16" s="4" customFormat="1" ht="100.5" customHeight="1">
      <c r="A10" s="19">
        <v>5</v>
      </c>
      <c r="B10" s="20" t="s">
        <v>47</v>
      </c>
      <c r="C10" s="16" t="s">
        <v>48</v>
      </c>
      <c r="D10" s="21" t="s">
        <v>21</v>
      </c>
      <c r="E10" s="22">
        <v>1</v>
      </c>
      <c r="F10" s="16" t="s">
        <v>31</v>
      </c>
      <c r="G10" s="23" t="s">
        <v>23</v>
      </c>
      <c r="H10" s="24" t="s">
        <v>24</v>
      </c>
      <c r="I10" s="39" t="s">
        <v>33</v>
      </c>
      <c r="J10" s="40"/>
      <c r="K10" s="41" t="s">
        <v>27</v>
      </c>
      <c r="L10" s="41" t="s">
        <v>27</v>
      </c>
      <c r="M10" s="15" t="s">
        <v>27</v>
      </c>
      <c r="N10" s="42" t="s">
        <v>49</v>
      </c>
      <c r="O10" s="32" t="s">
        <v>50</v>
      </c>
      <c r="P10" s="43"/>
    </row>
    <row r="11" spans="1:16" s="4" customFormat="1" ht="70.5" customHeight="1">
      <c r="A11" s="19">
        <v>6</v>
      </c>
      <c r="B11" s="20" t="s">
        <v>51</v>
      </c>
      <c r="C11" s="14" t="s">
        <v>52</v>
      </c>
      <c r="D11" s="21" t="s">
        <v>21</v>
      </c>
      <c r="E11" s="25">
        <v>1</v>
      </c>
      <c r="F11" s="16" t="s">
        <v>53</v>
      </c>
      <c r="G11" s="14" t="s">
        <v>23</v>
      </c>
      <c r="H11" s="26" t="s">
        <v>32</v>
      </c>
      <c r="I11" s="16" t="s">
        <v>33</v>
      </c>
      <c r="J11" s="40"/>
      <c r="K11" s="41" t="s">
        <v>54</v>
      </c>
      <c r="L11" s="37" t="s">
        <v>55</v>
      </c>
      <c r="M11" s="15" t="s">
        <v>27</v>
      </c>
      <c r="N11" s="41" t="s">
        <v>56</v>
      </c>
      <c r="O11" s="32" t="s">
        <v>57</v>
      </c>
      <c r="P11" s="43"/>
    </row>
    <row r="12" spans="1:16" s="4" customFormat="1" ht="123.75" customHeight="1">
      <c r="A12" s="19">
        <v>7</v>
      </c>
      <c r="B12" s="20" t="s">
        <v>58</v>
      </c>
      <c r="C12" s="14" t="s">
        <v>59</v>
      </c>
      <c r="D12" s="21" t="s">
        <v>21</v>
      </c>
      <c r="E12" s="23">
        <v>1</v>
      </c>
      <c r="F12" s="16" t="s">
        <v>31</v>
      </c>
      <c r="G12" s="23" t="s">
        <v>23</v>
      </c>
      <c r="H12" s="23" t="s">
        <v>32</v>
      </c>
      <c r="I12" s="23" t="s">
        <v>33</v>
      </c>
      <c r="J12" s="40"/>
      <c r="K12" s="41" t="s">
        <v>60</v>
      </c>
      <c r="L12" s="41" t="s">
        <v>61</v>
      </c>
      <c r="M12" s="15" t="s">
        <v>27</v>
      </c>
      <c r="N12" s="35" t="s">
        <v>62</v>
      </c>
      <c r="O12" s="32" t="s">
        <v>63</v>
      </c>
      <c r="P12" s="43"/>
    </row>
    <row r="13" spans="1:16" s="4" customFormat="1" ht="72" customHeight="1">
      <c r="A13" s="19">
        <v>8</v>
      </c>
      <c r="B13" s="20" t="s">
        <v>64</v>
      </c>
      <c r="C13" s="16" t="s">
        <v>65</v>
      </c>
      <c r="D13" s="21" t="s">
        <v>21</v>
      </c>
      <c r="E13" s="27">
        <v>2</v>
      </c>
      <c r="F13" s="16" t="s">
        <v>31</v>
      </c>
      <c r="G13" s="23" t="s">
        <v>23</v>
      </c>
      <c r="H13" s="16" t="s">
        <v>32</v>
      </c>
      <c r="I13" s="16" t="s">
        <v>33</v>
      </c>
      <c r="J13" s="40"/>
      <c r="K13" s="41" t="s">
        <v>60</v>
      </c>
      <c r="L13" s="41" t="s">
        <v>61</v>
      </c>
      <c r="M13" s="15" t="s">
        <v>27</v>
      </c>
      <c r="N13" s="43"/>
      <c r="O13" s="32" t="s">
        <v>66</v>
      </c>
      <c r="P13" s="43"/>
    </row>
    <row r="14" spans="1:16" s="4" customFormat="1" ht="64.5" customHeight="1">
      <c r="A14" s="19">
        <v>9</v>
      </c>
      <c r="B14" s="20" t="s">
        <v>67</v>
      </c>
      <c r="C14" s="16" t="s">
        <v>68</v>
      </c>
      <c r="D14" s="21" t="s">
        <v>21</v>
      </c>
      <c r="E14" s="27">
        <v>1</v>
      </c>
      <c r="F14" s="16" t="s">
        <v>31</v>
      </c>
      <c r="G14" s="23" t="s">
        <v>23</v>
      </c>
      <c r="H14" s="16" t="s">
        <v>69</v>
      </c>
      <c r="I14" s="16" t="s">
        <v>33</v>
      </c>
      <c r="J14" s="40"/>
      <c r="K14" s="41" t="s">
        <v>70</v>
      </c>
      <c r="L14" s="41" t="s">
        <v>71</v>
      </c>
      <c r="M14" s="15" t="s">
        <v>27</v>
      </c>
      <c r="N14" s="16" t="s">
        <v>72</v>
      </c>
      <c r="O14" s="32" t="s">
        <v>66</v>
      </c>
      <c r="P14" s="43"/>
    </row>
    <row r="15" spans="1:16" s="3" customFormat="1" ht="84" customHeight="1">
      <c r="A15" s="12">
        <v>10</v>
      </c>
      <c r="B15" s="13" t="s">
        <v>73</v>
      </c>
      <c r="C15" s="25" t="s">
        <v>74</v>
      </c>
      <c r="D15" s="15" t="s">
        <v>21</v>
      </c>
      <c r="E15" s="25">
        <v>2</v>
      </c>
      <c r="F15" s="25" t="s">
        <v>75</v>
      </c>
      <c r="G15" s="14" t="s">
        <v>23</v>
      </c>
      <c r="H15" s="25" t="s">
        <v>32</v>
      </c>
      <c r="I15" s="25" t="s">
        <v>33</v>
      </c>
      <c r="J15" s="44"/>
      <c r="K15" s="36" t="s">
        <v>76</v>
      </c>
      <c r="L15" s="36" t="s">
        <v>77</v>
      </c>
      <c r="M15" s="15" t="s">
        <v>27</v>
      </c>
      <c r="N15" s="31"/>
      <c r="O15" s="32" t="s">
        <v>78</v>
      </c>
      <c r="P15" s="31"/>
    </row>
    <row r="16" spans="1:16" s="3" customFormat="1" ht="75" customHeight="1">
      <c r="A16" s="12">
        <v>11</v>
      </c>
      <c r="B16" s="13" t="s">
        <v>79</v>
      </c>
      <c r="C16" s="25" t="s">
        <v>74</v>
      </c>
      <c r="D16" s="15" t="s">
        <v>21</v>
      </c>
      <c r="E16" s="25">
        <v>2</v>
      </c>
      <c r="F16" s="25" t="s">
        <v>80</v>
      </c>
      <c r="G16" s="14" t="s">
        <v>23</v>
      </c>
      <c r="H16" s="25" t="s">
        <v>32</v>
      </c>
      <c r="I16" s="25" t="s">
        <v>33</v>
      </c>
      <c r="J16" s="44"/>
      <c r="K16" s="36" t="s">
        <v>76</v>
      </c>
      <c r="L16" s="45" t="s">
        <v>77</v>
      </c>
      <c r="M16" s="15" t="s">
        <v>27</v>
      </c>
      <c r="N16" s="31"/>
      <c r="O16" s="32" t="s">
        <v>78</v>
      </c>
      <c r="P16" s="31"/>
    </row>
    <row r="17" spans="1:16" s="4" customFormat="1" ht="67.5" customHeight="1">
      <c r="A17" s="19">
        <v>12</v>
      </c>
      <c r="B17" s="20" t="s">
        <v>81</v>
      </c>
      <c r="C17" s="14" t="s">
        <v>82</v>
      </c>
      <c r="D17" s="21" t="s">
        <v>21</v>
      </c>
      <c r="E17" s="25">
        <v>1</v>
      </c>
      <c r="F17" s="16" t="s">
        <v>22</v>
      </c>
      <c r="G17" s="23" t="s">
        <v>23</v>
      </c>
      <c r="H17" s="25" t="s">
        <v>24</v>
      </c>
      <c r="I17" s="25" t="s">
        <v>33</v>
      </c>
      <c r="J17" s="40"/>
      <c r="K17" s="46" t="s">
        <v>83</v>
      </c>
      <c r="L17" s="41" t="s">
        <v>84</v>
      </c>
      <c r="M17" s="15" t="s">
        <v>27</v>
      </c>
      <c r="N17" s="47" t="s">
        <v>85</v>
      </c>
      <c r="O17" s="32" t="s">
        <v>86</v>
      </c>
      <c r="P17" s="43"/>
    </row>
    <row r="18" spans="1:16" s="4" customFormat="1" ht="63" customHeight="1">
      <c r="A18" s="19">
        <v>13</v>
      </c>
      <c r="B18" s="20" t="s">
        <v>87</v>
      </c>
      <c r="C18" s="14" t="s">
        <v>82</v>
      </c>
      <c r="D18" s="21" t="s">
        <v>21</v>
      </c>
      <c r="E18" s="25">
        <v>1</v>
      </c>
      <c r="F18" s="16" t="s">
        <v>22</v>
      </c>
      <c r="G18" s="23" t="s">
        <v>23</v>
      </c>
      <c r="H18" s="25" t="s">
        <v>24</v>
      </c>
      <c r="I18" s="25" t="s">
        <v>33</v>
      </c>
      <c r="J18" s="40"/>
      <c r="K18" s="46" t="s">
        <v>88</v>
      </c>
      <c r="L18" s="46" t="s">
        <v>89</v>
      </c>
      <c r="M18" s="15" t="s">
        <v>27</v>
      </c>
      <c r="N18" s="47" t="s">
        <v>85</v>
      </c>
      <c r="O18" s="32" t="s">
        <v>86</v>
      </c>
      <c r="P18" s="43"/>
    </row>
    <row r="19" spans="1:16" s="4" customFormat="1" ht="63" customHeight="1">
      <c r="A19" s="19">
        <v>14</v>
      </c>
      <c r="B19" s="20" t="s">
        <v>90</v>
      </c>
      <c r="C19" s="16" t="s">
        <v>91</v>
      </c>
      <c r="D19" s="21" t="s">
        <v>21</v>
      </c>
      <c r="E19" s="17">
        <v>1</v>
      </c>
      <c r="F19" s="16" t="s">
        <v>31</v>
      </c>
      <c r="G19" s="23" t="s">
        <v>23</v>
      </c>
      <c r="H19" s="16" t="s">
        <v>92</v>
      </c>
      <c r="I19" s="16" t="s">
        <v>33</v>
      </c>
      <c r="J19" s="40"/>
      <c r="K19" s="46" t="s">
        <v>93</v>
      </c>
      <c r="L19" s="46" t="s">
        <v>93</v>
      </c>
      <c r="M19" s="15" t="s">
        <v>27</v>
      </c>
      <c r="N19" s="43"/>
      <c r="O19" s="32" t="s">
        <v>94</v>
      </c>
      <c r="P19" s="43"/>
    </row>
    <row r="20" spans="1:16" s="3" customFormat="1" ht="87" customHeight="1">
      <c r="A20" s="12">
        <v>15</v>
      </c>
      <c r="B20" s="18" t="s">
        <v>95</v>
      </c>
      <c r="C20" s="14" t="s">
        <v>96</v>
      </c>
      <c r="D20" s="12" t="s">
        <v>21</v>
      </c>
      <c r="E20" s="25">
        <v>1</v>
      </c>
      <c r="F20" s="16" t="s">
        <v>31</v>
      </c>
      <c r="G20" s="14" t="s">
        <v>23</v>
      </c>
      <c r="H20" s="14" t="s">
        <v>32</v>
      </c>
      <c r="I20" s="14" t="s">
        <v>33</v>
      </c>
      <c r="J20" s="44"/>
      <c r="K20" s="44" t="s">
        <v>97</v>
      </c>
      <c r="L20" s="44" t="s">
        <v>98</v>
      </c>
      <c r="M20" s="12" t="s">
        <v>27</v>
      </c>
      <c r="N20" s="31"/>
      <c r="O20" s="48" t="s">
        <v>99</v>
      </c>
      <c r="P20" s="31"/>
    </row>
    <row r="21" spans="1:16" s="3" customFormat="1" ht="87" customHeight="1">
      <c r="A21" s="12">
        <v>16</v>
      </c>
      <c r="B21" s="18" t="s">
        <v>100</v>
      </c>
      <c r="C21" s="14" t="s">
        <v>101</v>
      </c>
      <c r="D21" s="12" t="s">
        <v>21</v>
      </c>
      <c r="E21" s="25">
        <v>1</v>
      </c>
      <c r="F21" s="16" t="s">
        <v>31</v>
      </c>
      <c r="G21" s="14" t="s">
        <v>23</v>
      </c>
      <c r="H21" s="14" t="s">
        <v>32</v>
      </c>
      <c r="I21" s="14" t="s">
        <v>33</v>
      </c>
      <c r="J21" s="44"/>
      <c r="K21" s="44" t="s">
        <v>97</v>
      </c>
      <c r="L21" s="44" t="s">
        <v>98</v>
      </c>
      <c r="M21" s="12" t="s">
        <v>27</v>
      </c>
      <c r="N21" s="31"/>
      <c r="O21" s="48" t="s">
        <v>99</v>
      </c>
      <c r="P21" s="31"/>
    </row>
    <row r="22" spans="1:16" s="4" customFormat="1" ht="108.75" customHeight="1">
      <c r="A22" s="19">
        <v>17</v>
      </c>
      <c r="B22" s="20" t="s">
        <v>102</v>
      </c>
      <c r="C22" s="25" t="s">
        <v>103</v>
      </c>
      <c r="D22" s="21" t="s">
        <v>21</v>
      </c>
      <c r="E22" s="23">
        <v>1</v>
      </c>
      <c r="F22" s="16" t="s">
        <v>31</v>
      </c>
      <c r="G22" s="23" t="s">
        <v>23</v>
      </c>
      <c r="H22" s="23" t="s">
        <v>24</v>
      </c>
      <c r="I22" s="23" t="s">
        <v>33</v>
      </c>
      <c r="J22" s="40"/>
      <c r="K22" s="46" t="s">
        <v>104</v>
      </c>
      <c r="L22" s="46" t="s">
        <v>105</v>
      </c>
      <c r="M22" s="21" t="s">
        <v>27</v>
      </c>
      <c r="N22" s="43"/>
      <c r="O22" s="32" t="s">
        <v>106</v>
      </c>
      <c r="P22" s="43"/>
    </row>
    <row r="23" spans="1:16" s="4" customFormat="1" ht="108.75" customHeight="1">
      <c r="A23" s="19">
        <v>18</v>
      </c>
      <c r="B23" s="20" t="s">
        <v>107</v>
      </c>
      <c r="C23" s="25" t="s">
        <v>108</v>
      </c>
      <c r="D23" s="21" t="s">
        <v>21</v>
      </c>
      <c r="E23" s="23">
        <v>1</v>
      </c>
      <c r="F23" s="16" t="s">
        <v>31</v>
      </c>
      <c r="G23" s="23" t="s">
        <v>23</v>
      </c>
      <c r="H23" s="23" t="s">
        <v>32</v>
      </c>
      <c r="I23" s="23" t="s">
        <v>33</v>
      </c>
      <c r="J23" s="40"/>
      <c r="K23" s="46" t="s">
        <v>104</v>
      </c>
      <c r="L23" s="46" t="s">
        <v>105</v>
      </c>
      <c r="M23" s="21" t="s">
        <v>27</v>
      </c>
      <c r="N23" s="43"/>
      <c r="O23" s="32" t="s">
        <v>106</v>
      </c>
      <c r="P23" s="43"/>
    </row>
    <row r="24" spans="1:16" s="4" customFormat="1" ht="108" customHeight="1">
      <c r="A24" s="19">
        <v>19</v>
      </c>
      <c r="B24" s="20" t="s">
        <v>109</v>
      </c>
      <c r="C24" s="14" t="s">
        <v>110</v>
      </c>
      <c r="D24" s="21" t="s">
        <v>21</v>
      </c>
      <c r="E24" s="23">
        <v>1</v>
      </c>
      <c r="F24" s="23" t="s">
        <v>31</v>
      </c>
      <c r="G24" s="23" t="s">
        <v>23</v>
      </c>
      <c r="H24" s="23" t="s">
        <v>32</v>
      </c>
      <c r="I24" s="23" t="s">
        <v>33</v>
      </c>
      <c r="J24" s="40"/>
      <c r="K24" s="46" t="s">
        <v>111</v>
      </c>
      <c r="L24" s="41" t="s">
        <v>112</v>
      </c>
      <c r="M24" s="21" t="s">
        <v>27</v>
      </c>
      <c r="N24" s="43"/>
      <c r="O24" s="32" t="s">
        <v>113</v>
      </c>
      <c r="P24" s="43"/>
    </row>
    <row r="25" spans="1:16" s="3" customFormat="1" ht="120" customHeight="1">
      <c r="A25" s="12">
        <v>20</v>
      </c>
      <c r="B25" s="13" t="s">
        <v>114</v>
      </c>
      <c r="C25" s="25" t="s">
        <v>115</v>
      </c>
      <c r="D25" s="15" t="s">
        <v>21</v>
      </c>
      <c r="E25" s="28">
        <v>1</v>
      </c>
      <c r="F25" s="25" t="s">
        <v>22</v>
      </c>
      <c r="G25" s="14" t="s">
        <v>23</v>
      </c>
      <c r="H25" s="25" t="s">
        <v>24</v>
      </c>
      <c r="I25" s="25" t="s">
        <v>33</v>
      </c>
      <c r="J25" s="44"/>
      <c r="K25" s="36" t="s">
        <v>116</v>
      </c>
      <c r="L25" s="36" t="s">
        <v>117</v>
      </c>
      <c r="M25" s="21" t="s">
        <v>27</v>
      </c>
      <c r="N25" s="25" t="s">
        <v>118</v>
      </c>
      <c r="O25" s="32" t="s">
        <v>119</v>
      </c>
      <c r="P25" s="31"/>
    </row>
    <row r="26" spans="1:16" s="3" customFormat="1" ht="81.75" customHeight="1">
      <c r="A26" s="12">
        <v>21</v>
      </c>
      <c r="B26" s="13" t="s">
        <v>120</v>
      </c>
      <c r="C26" s="25" t="s">
        <v>115</v>
      </c>
      <c r="D26" s="15" t="s">
        <v>21</v>
      </c>
      <c r="E26" s="28">
        <v>1</v>
      </c>
      <c r="F26" s="25" t="s">
        <v>22</v>
      </c>
      <c r="G26" s="14" t="s">
        <v>23</v>
      </c>
      <c r="H26" s="25" t="s">
        <v>24</v>
      </c>
      <c r="I26" s="25" t="s">
        <v>33</v>
      </c>
      <c r="J26" s="44"/>
      <c r="K26" s="37" t="s">
        <v>121</v>
      </c>
      <c r="L26" s="37" t="s">
        <v>122</v>
      </c>
      <c r="M26" s="21" t="s">
        <v>27</v>
      </c>
      <c r="N26" s="25" t="s">
        <v>118</v>
      </c>
      <c r="O26" s="32" t="s">
        <v>119</v>
      </c>
      <c r="P26" s="31"/>
    </row>
    <row r="27" spans="1:16" s="3" customFormat="1" ht="78" customHeight="1">
      <c r="A27" s="12">
        <v>22</v>
      </c>
      <c r="B27" s="13" t="s">
        <v>123</v>
      </c>
      <c r="C27" s="25" t="s">
        <v>115</v>
      </c>
      <c r="D27" s="15" t="s">
        <v>21</v>
      </c>
      <c r="E27" s="28">
        <v>1</v>
      </c>
      <c r="F27" s="25" t="s">
        <v>22</v>
      </c>
      <c r="G27" s="14" t="s">
        <v>23</v>
      </c>
      <c r="H27" s="25" t="s">
        <v>24</v>
      </c>
      <c r="I27" s="25" t="s">
        <v>33</v>
      </c>
      <c r="J27" s="44"/>
      <c r="K27" s="37" t="s">
        <v>124</v>
      </c>
      <c r="L27" s="37" t="s">
        <v>125</v>
      </c>
      <c r="M27" s="21" t="s">
        <v>27</v>
      </c>
      <c r="N27" s="25" t="s">
        <v>118</v>
      </c>
      <c r="O27" s="32" t="s">
        <v>119</v>
      </c>
      <c r="P27" s="31"/>
    </row>
    <row r="28" spans="1:16" s="3" customFormat="1" ht="151.5" customHeight="1">
      <c r="A28" s="12">
        <v>23</v>
      </c>
      <c r="B28" s="13" t="s">
        <v>126</v>
      </c>
      <c r="C28" s="25" t="s">
        <v>115</v>
      </c>
      <c r="D28" s="15" t="s">
        <v>21</v>
      </c>
      <c r="E28" s="28">
        <v>1</v>
      </c>
      <c r="F28" s="25" t="s">
        <v>22</v>
      </c>
      <c r="G28" s="14" t="s">
        <v>23</v>
      </c>
      <c r="H28" s="25" t="s">
        <v>24</v>
      </c>
      <c r="I28" s="25" t="s">
        <v>33</v>
      </c>
      <c r="J28" s="44"/>
      <c r="K28" s="36" t="s">
        <v>127</v>
      </c>
      <c r="L28" s="36" t="s">
        <v>128</v>
      </c>
      <c r="M28" s="21" t="s">
        <v>27</v>
      </c>
      <c r="N28" s="25" t="s">
        <v>118</v>
      </c>
      <c r="O28" s="32" t="s">
        <v>119</v>
      </c>
      <c r="P28" s="31"/>
    </row>
    <row r="29" spans="1:16" s="3" customFormat="1" ht="82.5" customHeight="1">
      <c r="A29" s="12">
        <v>24</v>
      </c>
      <c r="B29" s="13" t="s">
        <v>129</v>
      </c>
      <c r="C29" s="25" t="s">
        <v>115</v>
      </c>
      <c r="D29" s="15" t="s">
        <v>21</v>
      </c>
      <c r="E29" s="28">
        <v>1</v>
      </c>
      <c r="F29" s="25" t="s">
        <v>22</v>
      </c>
      <c r="G29" s="14" t="s">
        <v>23</v>
      </c>
      <c r="H29" s="25" t="s">
        <v>24</v>
      </c>
      <c r="I29" s="25" t="s">
        <v>33</v>
      </c>
      <c r="J29" s="44"/>
      <c r="K29" s="37" t="s">
        <v>130</v>
      </c>
      <c r="L29" s="37" t="s">
        <v>131</v>
      </c>
      <c r="M29" s="21" t="s">
        <v>27</v>
      </c>
      <c r="N29" s="25" t="s">
        <v>118</v>
      </c>
      <c r="O29" s="32" t="s">
        <v>119</v>
      </c>
      <c r="P29" s="31"/>
    </row>
    <row r="30" spans="1:16" s="3" customFormat="1" ht="84.75" customHeight="1">
      <c r="A30" s="12">
        <v>25</v>
      </c>
      <c r="B30" s="13" t="s">
        <v>132</v>
      </c>
      <c r="C30" s="25" t="s">
        <v>115</v>
      </c>
      <c r="D30" s="15" t="s">
        <v>21</v>
      </c>
      <c r="E30" s="28">
        <v>1</v>
      </c>
      <c r="F30" s="25" t="s">
        <v>22</v>
      </c>
      <c r="G30" s="14" t="s">
        <v>23</v>
      </c>
      <c r="H30" s="25" t="s">
        <v>24</v>
      </c>
      <c r="I30" s="25" t="s">
        <v>33</v>
      </c>
      <c r="J30" s="44"/>
      <c r="K30" s="37" t="s">
        <v>133</v>
      </c>
      <c r="L30" s="37" t="s">
        <v>134</v>
      </c>
      <c r="M30" s="21" t="s">
        <v>27</v>
      </c>
      <c r="N30" s="25" t="s">
        <v>118</v>
      </c>
      <c r="O30" s="32" t="s">
        <v>119</v>
      </c>
      <c r="P30" s="31"/>
    </row>
    <row r="31" spans="1:16" s="3" customFormat="1" ht="84.75" customHeight="1">
      <c r="A31" s="12">
        <v>26</v>
      </c>
      <c r="B31" s="13" t="s">
        <v>135</v>
      </c>
      <c r="C31" s="25" t="s">
        <v>115</v>
      </c>
      <c r="D31" s="15" t="s">
        <v>21</v>
      </c>
      <c r="E31" s="28">
        <v>1</v>
      </c>
      <c r="F31" s="25" t="s">
        <v>22</v>
      </c>
      <c r="G31" s="14" t="s">
        <v>23</v>
      </c>
      <c r="H31" s="25" t="s">
        <v>24</v>
      </c>
      <c r="I31" s="25" t="s">
        <v>33</v>
      </c>
      <c r="J31" s="44"/>
      <c r="K31" s="36" t="s">
        <v>136</v>
      </c>
      <c r="L31" s="36" t="s">
        <v>137</v>
      </c>
      <c r="M31" s="21" t="s">
        <v>27</v>
      </c>
      <c r="N31" s="25" t="s">
        <v>118</v>
      </c>
      <c r="O31" s="32" t="s">
        <v>119</v>
      </c>
      <c r="P31" s="31"/>
    </row>
    <row r="32" spans="1:16" s="3" customFormat="1" ht="82.5" customHeight="1">
      <c r="A32" s="12">
        <v>27</v>
      </c>
      <c r="B32" s="13" t="s">
        <v>138</v>
      </c>
      <c r="C32" s="25" t="s">
        <v>115</v>
      </c>
      <c r="D32" s="15" t="s">
        <v>21</v>
      </c>
      <c r="E32" s="28">
        <v>1</v>
      </c>
      <c r="F32" s="25" t="s">
        <v>22</v>
      </c>
      <c r="G32" s="14" t="s">
        <v>23</v>
      </c>
      <c r="H32" s="25" t="s">
        <v>24</v>
      </c>
      <c r="I32" s="25" t="s">
        <v>33</v>
      </c>
      <c r="J32" s="44"/>
      <c r="K32" s="36" t="s">
        <v>139</v>
      </c>
      <c r="L32" s="37" t="s">
        <v>140</v>
      </c>
      <c r="M32" s="21" t="s">
        <v>27</v>
      </c>
      <c r="N32" s="25" t="s">
        <v>118</v>
      </c>
      <c r="O32" s="32" t="s">
        <v>119</v>
      </c>
      <c r="P32" s="31"/>
    </row>
    <row r="33" spans="1:16" s="3" customFormat="1" ht="82.5" customHeight="1">
      <c r="A33" s="12">
        <v>28</v>
      </c>
      <c r="B33" s="13" t="s">
        <v>141</v>
      </c>
      <c r="C33" s="25" t="s">
        <v>115</v>
      </c>
      <c r="D33" s="15" t="s">
        <v>21</v>
      </c>
      <c r="E33" s="28">
        <v>1</v>
      </c>
      <c r="F33" s="25" t="s">
        <v>22</v>
      </c>
      <c r="G33" s="14" t="s">
        <v>23</v>
      </c>
      <c r="H33" s="25" t="s">
        <v>24</v>
      </c>
      <c r="I33" s="25" t="s">
        <v>33</v>
      </c>
      <c r="J33" s="44"/>
      <c r="K33" s="37" t="s">
        <v>142</v>
      </c>
      <c r="L33" s="37" t="s">
        <v>143</v>
      </c>
      <c r="M33" s="21" t="s">
        <v>27</v>
      </c>
      <c r="N33" s="25" t="s">
        <v>118</v>
      </c>
      <c r="O33" s="32" t="s">
        <v>119</v>
      </c>
      <c r="P33" s="31"/>
    </row>
    <row r="34" spans="1:16" s="3" customFormat="1" ht="82.5" customHeight="1">
      <c r="A34" s="12">
        <v>29</v>
      </c>
      <c r="B34" s="13" t="s">
        <v>144</v>
      </c>
      <c r="C34" s="25" t="s">
        <v>115</v>
      </c>
      <c r="D34" s="15" t="s">
        <v>21</v>
      </c>
      <c r="E34" s="28">
        <v>1</v>
      </c>
      <c r="F34" s="25" t="s">
        <v>22</v>
      </c>
      <c r="G34" s="14" t="s">
        <v>23</v>
      </c>
      <c r="H34" s="25" t="s">
        <v>69</v>
      </c>
      <c r="I34" s="25" t="s">
        <v>145</v>
      </c>
      <c r="J34" s="44"/>
      <c r="K34" s="44"/>
      <c r="L34" s="37" t="s">
        <v>146</v>
      </c>
      <c r="M34" s="21" t="s">
        <v>27</v>
      </c>
      <c r="N34" s="25" t="s">
        <v>118</v>
      </c>
      <c r="O34" s="32" t="s">
        <v>119</v>
      </c>
      <c r="P34" s="31"/>
    </row>
    <row r="35" spans="1:16" s="4" customFormat="1" ht="72" customHeight="1">
      <c r="A35" s="19">
        <v>30</v>
      </c>
      <c r="B35" s="20" t="s">
        <v>147</v>
      </c>
      <c r="C35" s="16" t="s">
        <v>148</v>
      </c>
      <c r="D35" s="21" t="s">
        <v>21</v>
      </c>
      <c r="E35" s="27">
        <v>1</v>
      </c>
      <c r="F35" s="16" t="s">
        <v>31</v>
      </c>
      <c r="G35" s="23" t="s">
        <v>23</v>
      </c>
      <c r="H35" s="16" t="s">
        <v>24</v>
      </c>
      <c r="I35" s="16" t="s">
        <v>33</v>
      </c>
      <c r="J35" s="40"/>
      <c r="K35" s="36" t="s">
        <v>149</v>
      </c>
      <c r="L35" s="46" t="s">
        <v>150</v>
      </c>
      <c r="M35" s="41" t="s">
        <v>151</v>
      </c>
      <c r="N35" s="16" t="s">
        <v>152</v>
      </c>
      <c r="O35" s="32" t="s">
        <v>153</v>
      </c>
      <c r="P35" s="43"/>
    </row>
    <row r="36" spans="1:16" s="3" customFormat="1" ht="73.5" customHeight="1">
      <c r="A36" s="12">
        <v>31</v>
      </c>
      <c r="B36" s="13" t="s">
        <v>154</v>
      </c>
      <c r="C36" s="25" t="s">
        <v>155</v>
      </c>
      <c r="D36" s="15" t="s">
        <v>156</v>
      </c>
      <c r="E36" s="25">
        <v>1</v>
      </c>
      <c r="F36" s="25" t="s">
        <v>31</v>
      </c>
      <c r="G36" s="25" t="s">
        <v>23</v>
      </c>
      <c r="H36" s="25" t="s">
        <v>32</v>
      </c>
      <c r="I36" s="25" t="s">
        <v>157</v>
      </c>
      <c r="J36" s="36" t="s">
        <v>158</v>
      </c>
      <c r="K36" s="37" t="s">
        <v>159</v>
      </c>
      <c r="L36" s="37" t="s">
        <v>160</v>
      </c>
      <c r="M36" s="15" t="s">
        <v>27</v>
      </c>
      <c r="N36" s="25"/>
      <c r="O36" s="32" t="s">
        <v>161</v>
      </c>
      <c r="P36" s="31"/>
    </row>
    <row r="37" spans="1:16" s="3" customFormat="1" ht="75" customHeight="1">
      <c r="A37" s="12">
        <v>32</v>
      </c>
      <c r="B37" s="13" t="s">
        <v>162</v>
      </c>
      <c r="C37" s="25" t="s">
        <v>155</v>
      </c>
      <c r="D37" s="15" t="s">
        <v>156</v>
      </c>
      <c r="E37" s="25">
        <v>1</v>
      </c>
      <c r="F37" s="25" t="s">
        <v>31</v>
      </c>
      <c r="G37" s="25" t="s">
        <v>23</v>
      </c>
      <c r="H37" s="25" t="s">
        <v>32</v>
      </c>
      <c r="I37" s="25" t="s">
        <v>33</v>
      </c>
      <c r="J37" s="38"/>
      <c r="K37" s="37" t="s">
        <v>159</v>
      </c>
      <c r="L37" s="37" t="s">
        <v>160</v>
      </c>
      <c r="M37" s="15" t="s">
        <v>27</v>
      </c>
      <c r="N37" s="25"/>
      <c r="O37" s="32" t="s">
        <v>161</v>
      </c>
      <c r="P37" s="31"/>
    </row>
    <row r="38" spans="1:16" s="3" customFormat="1" ht="75" customHeight="1">
      <c r="A38" s="12">
        <v>33</v>
      </c>
      <c r="B38" s="13" t="s">
        <v>163</v>
      </c>
      <c r="C38" s="25" t="s">
        <v>155</v>
      </c>
      <c r="D38" s="15" t="s">
        <v>156</v>
      </c>
      <c r="E38" s="25">
        <v>2</v>
      </c>
      <c r="F38" s="25" t="s">
        <v>31</v>
      </c>
      <c r="G38" s="25" t="s">
        <v>23</v>
      </c>
      <c r="H38" s="25" t="s">
        <v>32</v>
      </c>
      <c r="I38" s="25" t="s">
        <v>157</v>
      </c>
      <c r="J38" s="37" t="s">
        <v>164</v>
      </c>
      <c r="K38" s="37" t="s">
        <v>165</v>
      </c>
      <c r="L38" s="37" t="s">
        <v>166</v>
      </c>
      <c r="M38" s="15" t="s">
        <v>27</v>
      </c>
      <c r="N38" s="25"/>
      <c r="O38" s="32" t="s">
        <v>161</v>
      </c>
      <c r="P38" s="31"/>
    </row>
    <row r="39" spans="1:16" s="3" customFormat="1" ht="75" customHeight="1">
      <c r="A39" s="12">
        <v>34</v>
      </c>
      <c r="B39" s="18" t="s">
        <v>167</v>
      </c>
      <c r="C39" s="25" t="s">
        <v>168</v>
      </c>
      <c r="D39" s="12" t="s">
        <v>156</v>
      </c>
      <c r="E39" s="25">
        <v>1</v>
      </c>
      <c r="F39" s="25" t="s">
        <v>31</v>
      </c>
      <c r="G39" s="25" t="s">
        <v>169</v>
      </c>
      <c r="H39" s="25" t="s">
        <v>24</v>
      </c>
      <c r="I39" s="25" t="s">
        <v>33</v>
      </c>
      <c r="J39" s="44"/>
      <c r="K39" s="38" t="s">
        <v>170</v>
      </c>
      <c r="L39" s="38" t="s">
        <v>171</v>
      </c>
      <c r="M39" s="12" t="s">
        <v>27</v>
      </c>
      <c r="N39" s="25"/>
      <c r="O39" s="48" t="s">
        <v>99</v>
      </c>
      <c r="P39" s="31"/>
    </row>
    <row r="40" spans="1:16" s="3" customFormat="1" ht="90" customHeight="1">
      <c r="A40" s="12">
        <v>35</v>
      </c>
      <c r="B40" s="18" t="s">
        <v>172</v>
      </c>
      <c r="C40" s="25" t="s">
        <v>168</v>
      </c>
      <c r="D40" s="12" t="s">
        <v>156</v>
      </c>
      <c r="E40" s="25">
        <v>1</v>
      </c>
      <c r="F40" s="25" t="s">
        <v>31</v>
      </c>
      <c r="G40" s="25" t="s">
        <v>169</v>
      </c>
      <c r="H40" s="25" t="s">
        <v>24</v>
      </c>
      <c r="I40" s="25" t="s">
        <v>157</v>
      </c>
      <c r="J40" s="44" t="s">
        <v>173</v>
      </c>
      <c r="K40" s="38" t="s">
        <v>174</v>
      </c>
      <c r="L40" s="38" t="s">
        <v>175</v>
      </c>
      <c r="M40" s="12" t="s">
        <v>27</v>
      </c>
      <c r="N40" s="25"/>
      <c r="O40" s="48" t="s">
        <v>99</v>
      </c>
      <c r="P40" s="31"/>
    </row>
    <row r="41" spans="1:16" s="3" customFormat="1" ht="90" customHeight="1">
      <c r="A41" s="12">
        <v>36</v>
      </c>
      <c r="B41" s="13" t="s">
        <v>176</v>
      </c>
      <c r="C41" s="25" t="s">
        <v>177</v>
      </c>
      <c r="D41" s="15" t="s">
        <v>156</v>
      </c>
      <c r="E41" s="29">
        <v>1</v>
      </c>
      <c r="F41" s="25" t="s">
        <v>31</v>
      </c>
      <c r="G41" s="25" t="s">
        <v>169</v>
      </c>
      <c r="H41" s="25" t="s">
        <v>24</v>
      </c>
      <c r="I41" s="25" t="s">
        <v>157</v>
      </c>
      <c r="J41" s="37" t="s">
        <v>178</v>
      </c>
      <c r="K41" s="37" t="s">
        <v>179</v>
      </c>
      <c r="L41" s="37" t="s">
        <v>27</v>
      </c>
      <c r="M41" s="15" t="s">
        <v>27</v>
      </c>
      <c r="N41" s="25"/>
      <c r="O41" s="32" t="s">
        <v>180</v>
      </c>
      <c r="P41" s="31"/>
    </row>
    <row r="42" spans="1:16" s="3" customFormat="1" ht="90" customHeight="1">
      <c r="A42" s="12">
        <v>37</v>
      </c>
      <c r="B42" s="13" t="s">
        <v>181</v>
      </c>
      <c r="C42" s="25" t="s">
        <v>182</v>
      </c>
      <c r="D42" s="15" t="s">
        <v>156</v>
      </c>
      <c r="E42" s="29">
        <v>1</v>
      </c>
      <c r="F42" s="25" t="s">
        <v>31</v>
      </c>
      <c r="G42" s="25" t="s">
        <v>169</v>
      </c>
      <c r="H42" s="25" t="s">
        <v>24</v>
      </c>
      <c r="I42" s="25" t="s">
        <v>157</v>
      </c>
      <c r="J42" s="37" t="s">
        <v>27</v>
      </c>
      <c r="K42" s="37" t="s">
        <v>27</v>
      </c>
      <c r="L42" s="37" t="s">
        <v>27</v>
      </c>
      <c r="M42" s="15" t="s">
        <v>27</v>
      </c>
      <c r="N42" s="25"/>
      <c r="O42" s="32" t="s">
        <v>183</v>
      </c>
      <c r="P42" s="31"/>
    </row>
    <row r="43" spans="1:16" s="3" customFormat="1" ht="90" customHeight="1">
      <c r="A43" s="12">
        <v>38</v>
      </c>
      <c r="B43" s="18" t="s">
        <v>184</v>
      </c>
      <c r="C43" s="25" t="s">
        <v>185</v>
      </c>
      <c r="D43" s="12" t="s">
        <v>156</v>
      </c>
      <c r="E43" s="29">
        <v>1</v>
      </c>
      <c r="F43" s="25" t="s">
        <v>31</v>
      </c>
      <c r="G43" s="25" t="s">
        <v>169</v>
      </c>
      <c r="H43" s="25" t="s">
        <v>24</v>
      </c>
      <c r="I43" s="25" t="s">
        <v>157</v>
      </c>
      <c r="J43" s="44" t="s">
        <v>186</v>
      </c>
      <c r="K43" s="38" t="s">
        <v>187</v>
      </c>
      <c r="L43" s="38" t="s">
        <v>27</v>
      </c>
      <c r="M43" s="12" t="s">
        <v>27</v>
      </c>
      <c r="N43" s="25"/>
      <c r="O43" s="48" t="s">
        <v>188</v>
      </c>
      <c r="P43" s="31"/>
    </row>
    <row r="44" spans="1:16" s="3" customFormat="1" ht="90" customHeight="1">
      <c r="A44" s="12">
        <v>39</v>
      </c>
      <c r="B44" s="18" t="s">
        <v>189</v>
      </c>
      <c r="C44" s="25" t="s">
        <v>190</v>
      </c>
      <c r="D44" s="12" t="s">
        <v>156</v>
      </c>
      <c r="E44" s="29">
        <v>1</v>
      </c>
      <c r="F44" s="25" t="s">
        <v>31</v>
      </c>
      <c r="G44" s="25" t="s">
        <v>169</v>
      </c>
      <c r="H44" s="25" t="s">
        <v>24</v>
      </c>
      <c r="I44" s="25" t="s">
        <v>157</v>
      </c>
      <c r="J44" s="38" t="s">
        <v>27</v>
      </c>
      <c r="K44" s="38" t="s">
        <v>27</v>
      </c>
      <c r="L44" s="38" t="s">
        <v>27</v>
      </c>
      <c r="M44" s="12" t="s">
        <v>27</v>
      </c>
      <c r="N44" s="25"/>
      <c r="O44" s="48" t="s">
        <v>191</v>
      </c>
      <c r="P44" s="31"/>
    </row>
    <row r="45" spans="1:16" s="3" customFormat="1" ht="90" customHeight="1">
      <c r="A45" s="12">
        <v>40</v>
      </c>
      <c r="B45" s="18" t="s">
        <v>192</v>
      </c>
      <c r="C45" s="25" t="s">
        <v>193</v>
      </c>
      <c r="D45" s="12" t="s">
        <v>156</v>
      </c>
      <c r="E45" s="29">
        <v>1</v>
      </c>
      <c r="F45" s="25" t="s">
        <v>31</v>
      </c>
      <c r="G45" s="25" t="s">
        <v>169</v>
      </c>
      <c r="H45" s="25" t="s">
        <v>24</v>
      </c>
      <c r="I45" s="25" t="s">
        <v>157</v>
      </c>
      <c r="J45" s="38" t="s">
        <v>178</v>
      </c>
      <c r="K45" s="38" t="s">
        <v>179</v>
      </c>
      <c r="L45" s="38" t="s">
        <v>27</v>
      </c>
      <c r="M45" s="12" t="s">
        <v>27</v>
      </c>
      <c r="N45" s="25"/>
      <c r="O45" s="48" t="s">
        <v>194</v>
      </c>
      <c r="P45" s="31"/>
    </row>
    <row r="46" spans="1:16" s="3" customFormat="1" ht="105" customHeight="1">
      <c r="A46" s="12">
        <v>41</v>
      </c>
      <c r="B46" s="18" t="s">
        <v>195</v>
      </c>
      <c r="C46" s="25" t="s">
        <v>196</v>
      </c>
      <c r="D46" s="12" t="s">
        <v>156</v>
      </c>
      <c r="E46" s="29">
        <v>1</v>
      </c>
      <c r="F46" s="25" t="s">
        <v>31</v>
      </c>
      <c r="G46" s="25" t="s">
        <v>169</v>
      </c>
      <c r="H46" s="25" t="s">
        <v>24</v>
      </c>
      <c r="I46" s="25" t="s">
        <v>157</v>
      </c>
      <c r="J46" s="44" t="s">
        <v>197</v>
      </c>
      <c r="K46" s="44" t="s">
        <v>198</v>
      </c>
      <c r="L46" s="38" t="s">
        <v>27</v>
      </c>
      <c r="M46" s="12" t="s">
        <v>27</v>
      </c>
      <c r="N46" s="49"/>
      <c r="O46" s="48" t="s">
        <v>199</v>
      </c>
      <c r="P46" s="31"/>
    </row>
  </sheetData>
  <sheetProtection/>
  <mergeCells count="18">
    <mergeCell ref="A1:P1"/>
    <mergeCell ref="A2:F2"/>
    <mergeCell ref="O2:P2"/>
    <mergeCell ref="H3:N3"/>
    <mergeCell ref="J4:L4"/>
    <mergeCell ref="A3:A5"/>
    <mergeCell ref="B3:B5"/>
    <mergeCell ref="C3:C5"/>
    <mergeCell ref="D3:D5"/>
    <mergeCell ref="E3:E5"/>
    <mergeCell ref="F3:F5"/>
    <mergeCell ref="G3:G5"/>
    <mergeCell ref="H4:H5"/>
    <mergeCell ref="I4:I5"/>
    <mergeCell ref="M4:M5"/>
    <mergeCell ref="N4:N5"/>
    <mergeCell ref="O3:O5"/>
    <mergeCell ref="P3:P5"/>
  </mergeCells>
  <dataValidations count="1">
    <dataValidation type="list" allowBlank="1" showInputMessage="1" showErrorMessage="1" sqref="G36 G37 G38">
      <formula1>"管理岗位,专业技术岗位,工勤技能岗位"</formula1>
    </dataValidation>
  </dataValidations>
  <printOptions horizontalCentered="1"/>
  <pageMargins left="0" right="0" top="0.40902777777777777" bottom="0.2125" header="0.5" footer="0.5"/>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WWW.TYGHOST.COM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dc:creator>
  <cp:keywords/>
  <dc:description/>
  <cp:lastModifiedBy>Administrator</cp:lastModifiedBy>
  <cp:lastPrinted>2018-01-09T05:13:25Z</cp:lastPrinted>
  <dcterms:created xsi:type="dcterms:W3CDTF">2017-03-25T09:34:29Z</dcterms:created>
  <dcterms:modified xsi:type="dcterms:W3CDTF">2022-06-14T13:00:36Z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y fmtid="{D5CDD505-2E9C-101B-9397-08002B2CF9AE}" pid="4" name="I">
    <vt:lpwstr>8BB5989D74E94D9199796CC6489FD610</vt:lpwstr>
  </property>
  <property fmtid="{D5CDD505-2E9C-101B-9397-08002B2CF9AE}" pid="5" name="KSOReadingLayo">
    <vt:bool>true</vt:bool>
  </property>
</Properties>
</file>