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1"/>
  </bookViews>
  <sheets>
    <sheet name="Sheet1" sheetId="1" r:id="rId1"/>
    <sheet name="Sheet1 (2)" sheetId="4" r:id="rId2"/>
  </sheets>
  <definedNames/>
  <calcPr calcId="144525"/>
</workbook>
</file>

<file path=xl/sharedStrings.xml><?xml version="1.0" encoding="utf-8"?>
<sst xmlns="http://schemas.openxmlformats.org/spreadsheetml/2006/main" count="558" uniqueCount="193">
  <si>
    <t>序号</t>
  </si>
  <si>
    <t>招聘单位</t>
  </si>
  <si>
    <t>岗位类型</t>
  </si>
  <si>
    <t>招聘人数</t>
  </si>
  <si>
    <t>学历学位</t>
  </si>
  <si>
    <t>年龄要求</t>
  </si>
  <si>
    <t>专业名称/方向</t>
  </si>
  <si>
    <t>其他条件</t>
  </si>
  <si>
    <t>岗位职责</t>
  </si>
  <si>
    <t>联系人及联系方式</t>
  </si>
  <si>
    <t>报名邮箱</t>
  </si>
  <si>
    <t>东北亚学院</t>
  </si>
  <si>
    <t>文员岗</t>
  </si>
  <si>
    <t>硕士研究生及以上学历学位（须为普通本科毕业并取得相应学位）</t>
  </si>
  <si>
    <t>1.应届硕士毕业生年龄不超过28周岁（1994年1月1日及以后出生）；
2.应届博士毕业生年龄不超过32周岁（1990年1月1日及以后出生）；
3.有工作经历人员年龄不超过35周岁（1987年1月1日及以后出生）。</t>
  </si>
  <si>
    <t>专业不限</t>
  </si>
  <si>
    <t>1.具备较强的组织管理能力和语言、文字表达能力，尤其是较强的计算机操作和应用能力，熟练应用常用办公软件；
2.学习和沟通能力强；
3.具有良好的道德品质、责任心和敬业精神，遵纪守法，未受过任何纪律处分；
4.有相关工作经验者优先；
5.要求通过国家大学英语四级水平考试（425分及以上），通过国家大学英语六级水平考试（425分及以上）者优先。</t>
  </si>
  <si>
    <t>负责文件编辑、综合常事务办理等工作。</t>
  </si>
  <si>
    <t>马老师 
0631-5682428
19954358276</t>
  </si>
  <si>
    <t>dby-myy@sdu.edu.cn</t>
  </si>
  <si>
    <t>法学院（威海）</t>
  </si>
  <si>
    <t>不限</t>
  </si>
  <si>
    <t xml:space="preserve">1.中共党员（含预备党员）；
2.身心健康，热爱高等教育事业，遵守职业道德，具有较强的责任意识和团队精神；
3.有较好的文字功底，具备基本的公文写作能力。
</t>
  </si>
  <si>
    <t>从事学院人事及其他管理服务相关工作。</t>
  </si>
  <si>
    <t>时老师
0631-5688334</t>
  </si>
  <si>
    <t>fxysdwh@163.com</t>
  </si>
  <si>
    <t>文化传播学院</t>
  </si>
  <si>
    <t>1.符合学校招聘基本条件；
2.具备较强的组织协调和文字表达能力；
3.具备较强的计算机操作能力，能熟练应用常用办公软件；
4.熟悉教务管理者优先；
5.人文社科相关专业专业背景者优先；
6.中共党员优先。</t>
  </si>
  <si>
    <t>从事学院本科生、研究生教务管理工作，完成学院交办的其他党务或行政工作。</t>
  </si>
  <si>
    <t>刘老师
0631-5673857</t>
  </si>
  <si>
    <t>joan2021@163.com</t>
  </si>
  <si>
    <t>艺术学院</t>
  </si>
  <si>
    <t xml:space="preserve">1、中共党员；
2、热爱党务工作，工作认真负责，组织纪律性强；
3、具有较强调查研究分析、组织协调和文字写作能力，熟练掌握办公软件操作；
4、具有良好的道德品质、责任心和敬业精神，遵纪守法，未受过任何纪律处分，有党务相关工作经历和学生干部经历者优先。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</si>
  <si>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1、党务秘书，从事学院党务相关工作；
2、负责学院党委相关文档的起草、会议与活动组织、文档资料的管理等综合性文字材料工作。
3、协助制定和实施学院党员发展计划，组织开展党员发展、组织关系排查与接转、党费收缴、党员服务管理、党员教育培训、党员活动阵地管理、档案归档等日常工作，及时维护、更新党建信息系统，报送党建工作信息；
4、协同有关部门开展学院党组织评先评优等工作、组织开展学院党委年度述职评议考核工作；
5、做好日常党务工作和领导交办的其他事务。</t>
  </si>
  <si>
    <t>刘老师
0631-5688217</t>
  </si>
  <si>
    <t>arts@wh.sdu.edu.cn</t>
  </si>
  <si>
    <t>专业技术岗</t>
  </si>
  <si>
    <t>艺术设计（景观方向）或风景园林</t>
  </si>
  <si>
    <t>1、中共党员；
2、熟练使用相关制图软件，能够承担一定的专业软件教学工作，有丰富的设计实践能力；
3、具备一定的科研能力和论文写作能力。</t>
  </si>
  <si>
    <t>1、负责设计类实验室的日常使用、维护，设备保养、维修等；
2、承担部分专业软件课程的教学工作；
3、完成相关的科研和学术助理工作；
4.完成学院交办的其他任务。</t>
  </si>
  <si>
    <t>海洋学院</t>
  </si>
  <si>
    <t>无。</t>
  </si>
  <si>
    <t>负责做好学院办公室相关工作，协助做好人事、科研、服务地方等具体工作。</t>
  </si>
  <si>
    <t>郝老师
0631-5688303</t>
  </si>
  <si>
    <t>haozp07@sdu.edu.cn</t>
  </si>
  <si>
    <t>机电与信息工程学院</t>
  </si>
  <si>
    <t>1.符合学校招聘基本条件。
2.工作态度认真积极，细心责任感强。
3.具备较强的组织协调能力和语言、文字表达能力可以熟练应用计算机及常用办公软件。</t>
  </si>
  <si>
    <t>协助做好研究生培养、招生、学位、学科相关工作及学院办公室其它日常工作。</t>
  </si>
  <si>
    <t>王老师
0631-5688800</t>
  </si>
  <si>
    <t>715022739@qq.com</t>
  </si>
  <si>
    <t>空间科学与物理学院</t>
  </si>
  <si>
    <t>天文学、物理学</t>
  </si>
  <si>
    <t>具备较好的天文学、物理学等专业基础知识，有很好的团队协作及语言表达能力，具备一定动手能力，有相关工作经验者优先。</t>
  </si>
  <si>
    <t>负责学校天文台天文科普、天文观测及相关教学仪器设备的维护管理工作。</t>
  </si>
  <si>
    <t>王老师
0631-5688780
夏老师
0631-5688751</t>
  </si>
  <si>
    <t>dee.wang@sdu.edu.cn</t>
  </si>
  <si>
    <t>文员岗1</t>
  </si>
  <si>
    <t>中共党员（包括预备党员），有较好的文字功底和语言表达能力，有较强的服务意识和团结协作精神，在校期间有学生干部经历的优先，有财务相关工作经验者优先。</t>
  </si>
  <si>
    <t>负责学院日常相关行政服务工作，包括但不限于人事、教务、财务等相关工作，及学院安排的其他工作。</t>
  </si>
  <si>
    <t>文员岗2</t>
  </si>
  <si>
    <t>1.应届硕士毕业生年龄不超过28周岁（1994年1月1日及以后出生）；
2.应届博士毕业生年龄不超过32周岁（1990年1月1日及以后出生）；
3.有工作经历人员年龄不超过35周岁（1987年1月2日及以后出生）。</t>
  </si>
  <si>
    <t>中共党员（包括预备党员），有较好的写作能力，沟通能力。在校期间有学生干部经历的优先，有科研管理尤其是工程管理相关工作经验的优先。工作态度认真、积极，有较强的服务意识和团结协作精神。</t>
  </si>
  <si>
    <t>研究院重大项目办公室相关工作，主要负责国家重大项目申报、实施中的行政服务工作以及研究院课题组日常事务性服务工作；完成研究院交给的其他工作。</t>
  </si>
  <si>
    <t>数学与统计学院</t>
  </si>
  <si>
    <t>1. 符合学校招聘基本条件。
2. 具备较强的组织管理能力和语言、文字表达、计算机操作和应用能力，熟练应用常用办软件，特别是word和excel，尤其是有较强的文字写作能力。
3. 学习和沟通能力强。
4. 具有良好的道德品质、责任心和敬业精神，遵纪守法，未受过任何纪律处分。
5. 在校期间有学生干部经历的优先。
6. 有相关工作经验者优先。</t>
  </si>
  <si>
    <t>负责学院办公室综合事务；完成学院领导交办的其他工作。</t>
  </si>
  <si>
    <t>王老师
0631-5688811</t>
  </si>
  <si>
    <t>whmath@sdu.edu.cn</t>
  </si>
  <si>
    <t>马克思主义学院（威海）</t>
  </si>
  <si>
    <t>文科类专业方向</t>
  </si>
  <si>
    <r>
      <rPr>
        <sz val="12"/>
        <color theme="1"/>
        <rFont val="宋体"/>
        <family val="2"/>
      </rPr>
      <t>1.须为中共党员（含中共预备党员）；
2.能够熟练掌握电脑及办公软件操作；
3.有较强的责任心和奉献精神，具备一定的沟通协调能力；
4.有党政工作经验者优先考虑。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宋体"/>
        <family val="2"/>
      </rPr>
      <t xml:space="preserve">             
5.外语水平：英语六级（取得雅思5.5分及以上，或托福90分及以上的，上传相关证明材料可视作通过英语六级考试；取得海外学历学位者，上传学历学位认证书可不做此项要求）。</t>
    </r>
  </si>
  <si>
    <t>1.认真贯彻执行党的方针、政策，熟知党员发展、党员教育管 理党支部建设、干部管理等相关工作的制度和程序。工作中坚持原则，遵守组织纪律，保守秘密。
2.做好学院党委文件的收发、整理，以及院领导对文件处理意见的有关具体工作。
3.根据学院党委和院办的指示负责相关的文件(总结、计划等)的起草，以及文件上报和下发。
4.负责学院党委会和党政联席会有关会议的通知、记录和存档。
5.做好本学院的党委系统的相关信息、材料的上报。
6.做好党务工作。
7.学院交办的其他工作。</t>
  </si>
  <si>
    <t>王老师
0631-5688375
13001653079</t>
  </si>
  <si>
    <t>wangxiaohong@sdu.edu.cn</t>
  </si>
  <si>
    <t>山东大学澳国立联合理学院</t>
  </si>
  <si>
    <t>1.符合学校招聘基本条件。
2.中共正式党员。
3.掌握党的建设基本理论，了解党的组织工作业务，具有一定的政策理论水平。
4.具备较强的文字写作能力和组织协调能力，可以熟练应用常用办公软件。
5.具有较好的英文写作和口语沟通能力。
6.具有良好的道德品质、责任心和敬业精神，遵纪守法，未受过任何纪律处分。
7.有学生干部经历或党务/行政相关工作经验者优先考虑。</t>
  </si>
  <si>
    <t>负责学院基层党建、党员发展、党员教育管理等日常工作，负责学院保密宣传、安全稳定等工作，协助完成干部人事等日常管理工作，完成领导、党组织交办的其他工作。</t>
  </si>
  <si>
    <t>王老师
0631-5688516</t>
  </si>
  <si>
    <t>shanu@sdu.edu.cn</t>
  </si>
  <si>
    <t>1.符合学校招聘基本条件。
2.能够熟练运用英语处理与国际化课程相关的事务，具备较好的英语听说读写能力，须提供以下至少一种外语水平成绩证明：
（1）通过英语六级；
（2）通过英语专业八级；
（3）雅思考试6.5分及以上成绩单；
（4）托福考试90分及以上成绩单。
3.具备较强的组织协调能力和语言、文字表达能力，可以熟练应用常用办公软件。
4.具有良好的道德品质、责任心和敬业精神，遵纪守法，未受过任何纪律处分。</t>
  </si>
  <si>
    <t>负责学院教学事务、国际事务有关工作，包括日常教学管理、课程体系对接、与外方沟通交流、中英文稿翻译等工作，完成领导交办的其他工作。</t>
  </si>
  <si>
    <t>图书馆</t>
  </si>
  <si>
    <r>
      <rPr>
        <sz val="12"/>
        <color theme="1"/>
        <rFont val="宋体"/>
        <family val="2"/>
      </rPr>
      <t>硕士研究生及以上学历学位（须为普通本科毕业并取得相应学位）</t>
    </r>
    <r>
      <rPr>
        <sz val="12"/>
        <color rgb="FFFF0000"/>
        <rFont val="宋体"/>
        <family val="2"/>
      </rPr>
      <t>，海外留学生人员须有经教育部留学服务中心出具的《国（境）外学历学位认证书》</t>
    </r>
  </si>
  <si>
    <t>1、符合学校招聘基本条件；         
2、具备较强的语言、文字表达能力，具有较高的外语水平（需提供外语水平成绩证明）和较强的计算机操作能力，熟练各使用种办公软件；                   
3、具有较强的沟通、组织协调、分析及解决问题的能力，具有优秀的团队协作精神；                             
4、具有良好的道德品质、责任心和敬业精神， 遵纪守法，未受过任何纪律处分；                       
5、中共党员优先，在校期间有学生干部经历的优先；                     
6、有相关工作经验者优先。</t>
  </si>
  <si>
    <r>
      <rPr>
        <sz val="12"/>
        <color theme="1"/>
        <rFont val="宋体"/>
        <family val="2"/>
      </rPr>
      <t>负责文书、档案、</t>
    </r>
    <r>
      <rPr>
        <sz val="12"/>
        <color rgb="FFFF0000"/>
        <rFont val="宋体"/>
        <family val="2"/>
      </rPr>
      <t>会议印信</t>
    </r>
    <r>
      <rPr>
        <sz val="12"/>
        <color theme="1"/>
        <rFont val="宋体"/>
        <family val="2"/>
      </rPr>
      <t>、接待、宣传、人事、科研、资产、考勤等工作</t>
    </r>
  </si>
  <si>
    <t>薛老师
0631-5666553</t>
  </si>
  <si>
    <t>sdwhlib@sdu.edu.cn</t>
  </si>
  <si>
    <t>国际教育学院</t>
  </si>
  <si>
    <t>本科或研究生期间所学专业为英语/翻译（英语）</t>
  </si>
  <si>
    <t>1、符合学校招聘基本条件。
2、能够熟练运用英语处理与国际学生相关的工作，且符合以下条件之一：1）在英语国家知名高校长期学习经历（1年以上）；2）提供至少一种英语语言成绩证明（雅思6.5+、托福85+、英语专业八级证书、大学英语六级550+）。
3、具备较强的组织协调能力和语言、文字表达能力，可以熟练应用常用办公软件，须提供国家计算机等级考试二级证书或以上级别证书。
4、有相关工作经验者优先。
5、须为党员（含预备党员）。</t>
  </si>
  <si>
    <t>负责非学历国际学生学习生活、成长发展指导和日常管理服务、学生文化体验、社团组织及课外活动管理；协助非学历国际学生的招生宣传及拓展工作；协助完成院里其他工作。</t>
  </si>
  <si>
    <t>刘老师
0631-5688018</t>
  </si>
  <si>
    <t>tiantianliu@sdu.edu.cn</t>
  </si>
  <si>
    <t>党工委（校长）办公室</t>
  </si>
  <si>
    <t>中共党员。</t>
  </si>
  <si>
    <t>协助做好相关文字文秘工作；协助做好校区党政公文管理工作；协助办理校区OA系统印信以及合同审批管理工作；协助做好校区重大庆典、大型会议和重要活动的组织协调工作；完成领导交办的其他工作。</t>
  </si>
  <si>
    <t>王老师
0631-5688340</t>
  </si>
  <si>
    <t>xzk@wh.sdu.edu.cn</t>
  </si>
  <si>
    <t>人事处</t>
  </si>
  <si>
    <t>1、政治立场坚定，坚持党的基本路线，具有较高的政治觉悟和政策理论水平；具有良好的道德品质、强烈的事业心、责任感和敬业精神。
2、具备较强的组织管理能力和语言、文字表达、计算机操作和应用能力，熟练应用常用办软件，特别是word和excel，尤其是有较强的文字写作能力。
3、有较强的服务意识和团结协作精神，在校期间有学生干部经历的优先。</t>
  </si>
  <si>
    <t>协助做好人事人才管理服务工作。</t>
  </si>
  <si>
    <t>杨老师
0631-5682825</t>
  </si>
  <si>
    <t>sdwhzhk@126.com</t>
  </si>
  <si>
    <t>学生工作部（处）、团工委</t>
  </si>
  <si>
    <t>1.应届硕士毕业生年龄不超过28周岁（1994年1月1日及以后出生）；
2.有工作经历人员年龄不超过35周岁（1987年1月1日及以后出生）。</t>
  </si>
  <si>
    <t>1.符合学校招聘基本条件；
2.具备较强的组织管理能力和语言、文字表达能力，尤其是较强的计算机操作和应用能力，熟练应用word和excel常用办公软件；
3.学习能力强，能够快速学习并掌握信息化系统的使用；沟通能力强，能与用人单位进行良好的沟通交流；
4.政治立场坚定，拥护党的领导和四项基本原则，能够坚决贯彻执行党的基本路线和各项方针政策；
5.具有良好的道德品质、责任心和敬业精神，遵纪守法，未受过任何纪律处分。</t>
  </si>
  <si>
    <t>1.负责毕业生就业招聘信息化服务平台的建设与维护； 
2.负责就业中心网站建设及相关微信信息推送； 
3.负责统计发布毕业生生源信息，做好毕业生就业推介；
4.负责学生就业创业实践基地的建设与管理；
5.负责就业类学生组织的日常管理。</t>
  </si>
  <si>
    <t>邹老师
0631-5688239</t>
  </si>
  <si>
    <t>whxgk@sdu.edu.cn</t>
  </si>
  <si>
    <r>
      <rPr>
        <sz val="12"/>
        <color theme="1"/>
        <rFont val="宋体"/>
        <family val="2"/>
      </rPr>
      <t>1.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宋体"/>
        <family val="2"/>
      </rPr>
      <t>符合学校招聘基本条件。
2.了解学生创新创业政策，热心学生创新创业工作，本科及研究生期间参与过“挑战杯”“互联网+”等省级以上创新创业类竞赛。
3.具备较强的组织协调能力和语言、文字表达能力，可以熟练应用常用办公软件。
4.具有良好的道德品质、责任心和敬业精神，遵纪守法，未受过任何纪律处分。
5.在校期间有学生干部经历的优先。</t>
    </r>
  </si>
  <si>
    <t>负责组织“挑战杯”“互联网+”大赛等学生创新创业类竞赛；协助管理青春创业孵化园等创业实践基地；协助设计开展学生创新创业活动；协助文档管理等其他工作。</t>
  </si>
  <si>
    <r>
      <rPr>
        <sz val="12"/>
        <color theme="1"/>
        <rFont val="宋体"/>
        <family val="2"/>
      </rPr>
      <t>1.符合学校招聘基本条件。
2.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宋体"/>
        <family val="2"/>
      </rPr>
      <t>政治立场坚定，坚持党的基本路线，具有较高的政治觉悟和政策理论水平；具有良好的道德品质、强烈的事业心、责任感和敬业精神。
3.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宋体"/>
        <family val="2"/>
      </rPr>
      <t>熟悉新媒体宣传工作，具有较强的组织管理、沟通协调、语言文字表达能力、写作能力和计算机应用能力，熟练应用常用办公软件。学习成绩优良，身心健康，具有履行岗位职责所需的身体和心理条件。
4.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宋体"/>
        <family val="2"/>
      </rPr>
      <t>了解并热心于学生教育管理工作，大学期间担任过主要学生干部一年以上。
5.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宋体"/>
        <family val="2"/>
      </rPr>
      <t>工作务实踏实，严谨细致，责任心强；积极上进，吃苦耐劳，乐于奉献，为人正派。
6.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宋体"/>
        <family val="2"/>
      </rPr>
      <t>遵纪守法，未受过任何纪律处分。
7.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宋体"/>
        <family val="2"/>
      </rPr>
      <t>有新媒体相关工作经验者、中共党员优先。</t>
    </r>
  </si>
  <si>
    <r>
      <rPr>
        <sz val="12"/>
        <color theme="1"/>
        <rFont val="宋体"/>
        <family val="2"/>
      </rPr>
      <t>1.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宋体"/>
        <family val="2"/>
      </rPr>
      <t>负责学生处官方微信公众号“山东大学威海校区学生在线”的日常运营维护和运营团队大学生网络文化中心的日常指导管理。
2.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宋体"/>
        <family val="2"/>
      </rPr>
      <t>负责宣传报道等相关工作。                    
3.协助开展各类学生思政教育活动。
4.协助完成科室其他工作。</t>
    </r>
  </si>
  <si>
    <t>教务处</t>
  </si>
  <si>
    <t>理工科等相关专业</t>
  </si>
  <si>
    <t>1、工作态度认真、积极，责任感强，组织纪律强，服从工作安排。
2、有良好的服务意识和团队合作精神。
3、有视频录制和后期制作工作经验者优先。</t>
  </si>
  <si>
    <t>多媒体教室设备管理维护，线上课程录制及后期制作等。</t>
  </si>
  <si>
    <t>李老师
0631-5688902</t>
  </si>
  <si>
    <t>nl@sdu.edu.cn</t>
  </si>
  <si>
    <t>学科建设与研究生教育办公室</t>
  </si>
  <si>
    <t>熟练使用办公软件，具有良好的口头和书面表达能力。</t>
  </si>
  <si>
    <t>协助完成研究生招生、培养、学位及学术委员会组织相关工作。</t>
  </si>
  <si>
    <t>陶老师
0631-5682092</t>
  </si>
  <si>
    <t>taofei@sdu.edu.cn</t>
  </si>
  <si>
    <t>财务处</t>
  </si>
  <si>
    <r>
      <rPr>
        <sz val="12"/>
        <color theme="1"/>
        <rFont val="宋体"/>
        <family val="2"/>
      </rPr>
      <t>硕士研究生及以上学历学位（须为普通本科毕业并取得相应学位），</t>
    </r>
    <r>
      <rPr>
        <sz val="12"/>
        <color rgb="FFFF0000"/>
        <rFont val="宋体"/>
        <family val="2"/>
      </rPr>
      <t>海外取得的学历、学位须提供教育部留学服务中心出具的《国（境）外学历学位认证书》</t>
    </r>
  </si>
  <si>
    <t>会计、审计、财政、税务或财务相关专业</t>
  </si>
  <si>
    <t>1、身体健康。
2、爱岗敬业，诚实守信。
3、具有较强的协调能力、语言沟通能力和文字组织能力，有团结协作的工作精神。
4、有较强的英语沟通与写作能力。</t>
  </si>
  <si>
    <t>1.审核原始凭证的真实性、有效性、合法性；
2.审核报账手续的完备性；
3.审核经济业务内容是否符合有关规定及标准；
4.运用相关会计科目及项目处理会计事项；
5.审核转卡支付银行信息的准确性，并负责维护银行卡信息；
6.填制、打印记帐凭证； 
7.负责暂存款、暂付款的清理工作。</t>
  </si>
  <si>
    <t>朱老师
0631-5688836</t>
  </si>
  <si>
    <t>whcwglk@sdu.edu.cn</t>
  </si>
  <si>
    <t>校地合作与校友工作办公室</t>
  </si>
  <si>
    <t>应届毕业生年龄不超过28周岁（1994年1月1日及以后出生），有相关工作经历人员年龄不超过35周岁（1987年1月1日及以后出生）</t>
  </si>
  <si>
    <r>
      <rPr>
        <sz val="12"/>
        <color theme="1"/>
        <rFont val="Wingdings 2"/>
        <family val="2"/>
      </rPr>
      <t>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宋体"/>
        <family val="2"/>
      </rPr>
      <t>较强的沟通、协调能力与共情能力，善于资源的发掘、链接与整合，能与政府、社会组织、研究机构、企业等多方进行对话沟通，有相关沟通接洽经验者优先；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Wingdings"/>
        <family val="2"/>
      </rPr>
      <t>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宋体"/>
        <family val="2"/>
      </rPr>
      <t>形象气质佳，性格开朗积极，工作细致、认真、负责，条理清晰，有团队协作意识，抗压能力强，能接受经常性外出联络工作安排；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Wingdings"/>
        <family val="2"/>
      </rPr>
      <t>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宋体"/>
        <family val="2"/>
      </rPr>
      <t>熟练使用</t>
    </r>
    <r>
      <rPr>
        <sz val="12"/>
        <color rgb="FF000000"/>
        <rFont val="Calibri"/>
        <family val="2"/>
      </rPr>
      <t>Office</t>
    </r>
    <r>
      <rPr>
        <sz val="12"/>
        <color rgb="FF000000"/>
        <rFont val="宋体"/>
        <family val="2"/>
      </rPr>
      <t>等办公软件，善于方案、报告撰写；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Wingdings"/>
        <family val="2"/>
      </rPr>
      <t>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宋体"/>
        <family val="2"/>
      </rPr>
      <t>获得国家英语六级（</t>
    </r>
    <r>
      <rPr>
        <sz val="12"/>
        <color rgb="FF000000"/>
        <rFont val="Calibri"/>
        <family val="2"/>
      </rPr>
      <t>CET-6</t>
    </r>
    <r>
      <rPr>
        <sz val="12"/>
        <color rgb="FF000000"/>
        <rFont val="宋体"/>
        <family val="2"/>
      </rPr>
      <t>）且成绩须在</t>
    </r>
    <r>
      <rPr>
        <sz val="12"/>
        <color rgb="FF000000"/>
        <rFont val="Calibri"/>
        <family val="2"/>
      </rPr>
      <t>425</t>
    </r>
    <r>
      <rPr>
        <sz val="12"/>
        <color rgb="FF000000"/>
        <rFont val="宋体"/>
        <family val="2"/>
      </rPr>
      <t>分及以上；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Wingdings"/>
        <family val="2"/>
      </rPr>
      <t>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宋体"/>
        <family val="2"/>
      </rPr>
      <t>符合学校招聘基本条件。</t>
    </r>
  </si>
  <si>
    <t xml:space="preserve">参与社会资源拓展工作，包括跟进并实施各类项目，内容包括项目方案制定、项目运行及后期维护等；
参与校友工作，包括联络各地校友会等校友组织，校友活动组织宣传等；
定期收集、整理并反馈其它高校社会资源拓展及校友工作方面的动态及信息；
领导交办的其他工作任务。 </t>
  </si>
  <si>
    <t>吕老师
13863134018</t>
  </si>
  <si>
    <t>whxdxyb@sdu.edu.cn</t>
  </si>
  <si>
    <t>基建处</t>
  </si>
  <si>
    <t>年龄不超过35周岁（1987年1月1日及以后出生）。</t>
  </si>
  <si>
    <t>建筑工程相关专业</t>
  </si>
  <si>
    <t>协助参与工程施工的具体实施，以及现场管理与监督。</t>
  </si>
  <si>
    <t>陈老师
0631-5688213</t>
  </si>
  <si>
    <t>jjcwh@sdu.edu.cn</t>
  </si>
  <si>
    <t>负责文秘、信息化建设等办公室工作；协助党支部书记做好党务工作。</t>
  </si>
  <si>
    <t>后勤管理处</t>
  </si>
  <si>
    <t>1、符合学校招聘基本条件；
2、具备较强的组织管理能力和语言、文字表达能力；
3、学习能力强，具有良好的道德品质、责任心和敬业精神；
4、应届毕业生或从事相关工作两年以上。</t>
  </si>
  <si>
    <t>负责办公室的文秘、信息等工作,做好办公室文件收集、撰写、整理工作。</t>
  </si>
  <si>
    <t>何老师
13863162477</t>
  </si>
  <si>
    <t>whhqjt@126.com</t>
  </si>
  <si>
    <t>暖通、空调运行及相关专业</t>
  </si>
  <si>
    <t>1、符合学校招聘基本条件；
2、具备较强的识图能力、现场督导能力，计算机操作能力及文字表达能力。
3、学习能力强，具有良好的道德品质、责任心和敬业精神；
4、应届毕业生或从事相关工作两年以上。</t>
  </si>
  <si>
    <t>负责校园修缮工程暖通等方面的安装、调试及运行管理、施工管理。</t>
  </si>
  <si>
    <t>1.应届硕士毕业生年龄不超过28周岁（1994年1月1日及以后出生）；
2.应届博士毕业生年龄不超过32周岁（1990年1月1日及以后出生）；
3.有工作经历人员年龄不超过35周岁（1987年1月3日及以后出生）。</t>
  </si>
  <si>
    <t>公共卫生及相关专业</t>
  </si>
  <si>
    <t>1、符合学校招聘基本条件；
2、具有较强的专业知识储备和组织协调能力，办公软件运用熟练；
3、学习能力强，具有良好的道德品质、责任心和敬业精神；
4、应届毕业生或从事相关工作两年以上。</t>
  </si>
  <si>
    <t>负责校区公共卫生事件的应急管理与处置、疫情常态化工作、传染病防治与管控、师生健康知识宣传与普及、师生员工校医院就诊监督管理等。</t>
  </si>
  <si>
    <t>1.应届硕士毕业生年龄不超过28周岁（1994年1月1日及以后出生）；
2.应届博士毕业生年龄不超过32周岁（1990年1月1日及以后出生）；
3.有工作经历人员年龄不超过35周岁（1987年1月4日及以后出生）。</t>
  </si>
  <si>
    <t>烹饪工艺与营养、食品安全、餐饮管理及相关专业</t>
  </si>
  <si>
    <t>1、符合学校招聘基本条件；
2、具有较强的专业知识储备和团队精神；
3、学习能力强，具有良好的道德品质、责任心和敬业精神；
4、应届毕业生或从事相关工作两年以上。</t>
  </si>
  <si>
    <t>负责学校食堂餐饮管理、食品安全管理、物资采购、设施设备维护保养管理、人力资源管理、食品原料化验等工作。</t>
  </si>
  <si>
    <t xml:space="preserve">
1.具备较强的组织协调和文字表达能力；
2.具备较强的计算机操作能力，能熟练应用常用办公软件；
3.熟悉教务管理者优先；
4.人文社科相关专业专业背景者优先；
5.中共党员优先。</t>
  </si>
  <si>
    <t xml:space="preserve">1.中共党员；
2.热爱党务工作，工作认真负责，组织纪律性强；
3.具有较强调查研究分析、组织协调和文字写作能力，熟练掌握办公软件操作；
4.具有良好的道德品质、责任心和敬业精神，遵纪守法，未受过任何纪律处分，有党务相关工作经历和学生干部经历者优先。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</si>
  <si>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1、党务秘书，从事学院党务相关工作；
2、负责学院党委相关文档的起草、会议与活动组织、文档资料的管理等综合性文字材料工作；
3、协助制定和实施学院党员发展计划，组织开展党员发展、组织关系排查与接转、党费收缴、党员服务管理、党员教育培训、党员活动阵地管理、档案归档等日常工作，及时维护、更新党建信息系统，报送党建工作信息；
4、协同有关部门开展学院党组织评先评优等工作、组织开展学院党委年度述职评议考核工作；
5、做好日常党务工作和领导交办的其他事务。</t>
  </si>
  <si>
    <t>1.中共党员；
2.熟练使用相关制图软件，能够承担一定的专业软件教学工作，有丰富的设计实践能力；
3.具备一定的科研能力和论文写作能力。</t>
  </si>
  <si>
    <t>无</t>
  </si>
  <si>
    <t xml:space="preserve">
1.工作态度认真积极，细心责任感强；
2.具备较强的组织协调能力和语言、文字表达能力可以熟练应用计算机及常用办公软件。</t>
  </si>
  <si>
    <t>1.具备较好的天文学、物理学等专业基础知识；                                   
2.有很好的团队协作及语言表达能力，具备一定动手能力；
3.有相关工作经验者优先。</t>
  </si>
  <si>
    <t>1.中共党员（包括预备党员）；                                                                                                                                                                                                 2.有较好的文字功底和语言表达能力，有较强的服务意识和团结协作精神；                                                                                                                                                                                   3.在校期间有学生干部经历的优先；                                                                                                                                                                                                 4.有财务相关工作经验者优先。</t>
  </si>
  <si>
    <t>1.中共党员（包括预备党员）；                                                                                                                                                                                                                2.有较好的写作能力，沟通能力；                                                                                                                                                                                                                     3.在校期间有学生干部经历的优先；                                                                                                                                                                                               4.有科研管理尤其是工程管理相关工作经验的优先；                                                                                                                                                                                                         5.工作态度认真、积极，有较强的服务意识和团结协作精神。</t>
  </si>
  <si>
    <t xml:space="preserve">1.具备较强的组织管理能力、文字写作能力和语言、文字表达、计算机操作和应用能力，熟练应用常用办公软件；
2. 学习和沟通能力强；
3. 具有良好的道德品质、责任心和敬业精神，遵纪守法，未受过任何纪律处分；
4. 在校期间有学生干部经历的优先；
5. 有相关工作经验者优先。
</t>
  </si>
  <si>
    <t>1.负责学院办公室综合事务；
2.完成学院领导交办的其他工作。</t>
  </si>
  <si>
    <r>
      <rPr>
        <sz val="12"/>
        <rFont val="宋体"/>
        <family val="2"/>
      </rPr>
      <t>1.须为中共党员（含中共预备党员）；
2.能够熟练掌握电脑及办公软件操作；
3.有较强的责任心和奉献精神，具备一定的沟通协调能力；
4.有党政工作经验者优先考虑；</t>
    </r>
    <r>
      <rPr>
        <sz val="12"/>
        <rFont val="Arial"/>
        <family val="2"/>
      </rPr>
      <t xml:space="preserve"> </t>
    </r>
    <r>
      <rPr>
        <sz val="12"/>
        <rFont val="宋体"/>
        <family val="2"/>
      </rPr>
      <t xml:space="preserve">             
5.外语水平：英语六级（取得雅思5.5分及以上，或托福90分及以上的，上传相关证明材料可视作通过英语六级考试；取得海外学历学位者，上传学历学位认证书可不做此项要求）。</t>
    </r>
  </si>
  <si>
    <t>1.认真贯彻执行党的方针、政策，熟知党员发展、党员教育管 理党支部建设、干部管理等相关工作的制度和程序。工作中坚持原则，遵守组织纪律，保守秘密；
2.做好学院党委文件的收发、整理，以及院领导对文件处理意见的有关具体工作；
3.根据学院党委和院办的指示负责相关的文件(总结、计划等)的起草，以及文件上报和下发；
4.负责学院党委会和党政联席会有关会议的通知、记录和存档；
5.做好本学院的党委系统的相关信息、材料的上报；
6.做好党务工作；
7.学院交办的其他工作。</t>
  </si>
  <si>
    <t xml:space="preserve">
1.中共正式党员；
2.掌握党的建设基本理论，了解党的组织工作业务，具有一定的政策理论水平；
3.具备较强的文字写作能力和组织协调能力，可以熟练应用常用办公软件；
4.具有较好的英文写作和口语沟通能力；
5.具有良好的道德品质、责任心和敬业精神，遵纪守法，未受过任何纪律处分；
6.有学生干部经历或党务/行政相关工作经验者优先考虑。</t>
  </si>
  <si>
    <t xml:space="preserve">
1.能够熟练运用英语处理与国际化课程相关的事务，具备较好的英语听说读写能力，须提供以下至少一种外语水平成绩证明：
（1）通过英语六级；
（2）通过英语专业八级；
（3）雅思考试6.5分及以上成绩单；
（4）托福考试90分及以上成绩单；
2.具备较强的组织协调能力和语言、文字表达能力，可以熟练应用常用办公软件；
3.具有良好的道德品质、责任心和敬业精神，遵纪守法，未受过任何纪律处分。</t>
  </si>
  <si>
    <t xml:space="preserve">         
1.具备较强的语言、文字表达能力，具有较高的外语水平（需提供外语水平成绩证明）和较强的计算机操作能力，熟练各使用种办公软件；                   
2.具有较强的沟通、组织协调、分析及解决问题的能力，具有优秀的团队协作精神；                             
3.具有良好的道德品质、责任心和敬业精神， 遵纪守法，未受过任何纪律处分；                       
4.中共党员优先，在校期间有学生干部经历的优先；                     
5.有相关工作经验者优先。</t>
  </si>
  <si>
    <t>负责文书、档案、会议印信、接待、宣传、人事、科研、资产、考勤等工作</t>
  </si>
  <si>
    <t xml:space="preserve">
1.能够熟练运用英语处理与国际学生相关的工作，且符合以下条件之一：1）在英语国家知名高校长期学习经历（1年以上）；2）提供至少一种英语语言成绩证明（雅思6.5+、托福85+、英语专业八级证书、大学英语六级550+）；
2.具备较强的组织协调能力和语言、文字表达能力，可以熟练应用常用办公软件，须提供国家计算机等级考试二级证书或以上级别证书；
3.有相关工作经验者优先；
4.须为党员（含预备党员）。</t>
  </si>
  <si>
    <t>人事处、离退休工作办公室（离退休党委）</t>
  </si>
  <si>
    <t>1.中共党员，政治立场坚定，坚持党的基本路线，具有较高的政治觉悟和政策理论水平，具有良好的道德品质、强烈的事业心、责任心、敬业精神和团结协作精神，遵纪守法，未受过任何纪律处分；
2.具备较强的组织协调能力、语言文字表达能力和计算机操作能力，熟练掌握应用常用办公软件和新媒体宣传技术；
3.有相关工作经验者或在校期间有学生干部经历的优先。</t>
  </si>
  <si>
    <t>做好人事人才及离退休党委相关工作。</t>
  </si>
  <si>
    <t xml:space="preserve">
1.具备较强的组织管理能力和语言、文字表达能力，尤其是较强的计算机操作和应用能力，熟练应用word和excel常用办公软件；
2.学习能力强，能够快速学习并掌握信息化系统的使用；沟通能力强，能与用人单位进行良好的沟通交流；
3.政治立场坚定，拥护党的领导和四项基本原则，能够坚决贯彻执行党的基本路线和各项方针政策；
4.具有良好的道德品质、责任心和敬业精神，遵纪守法，未受过任何纪律处分。</t>
  </si>
  <si>
    <t xml:space="preserve">
1.了解学生创新创业政策，热心学生创新创业工作，本科及研究生期间参与过“挑战杯”“互联网+”等省级以上创新创业类竞赛；
2.具备较强的组织协调能力和语言、文字表达能力，可以熟练应用常用办公软件；
3.具有良好的道德品质、责任心和敬业精神，遵纪守法，未受过任何纪律处分；
4.在校期间有学生干部经历的优先。</t>
  </si>
  <si>
    <r>
      <rPr>
        <sz val="12"/>
        <rFont val="宋体"/>
        <family val="2"/>
      </rPr>
      <t xml:space="preserve">
1.</t>
    </r>
    <r>
      <rPr>
        <sz val="12"/>
        <rFont val="Arial"/>
        <family val="2"/>
      </rPr>
      <t xml:space="preserve"> </t>
    </r>
    <r>
      <rPr>
        <sz val="12"/>
        <rFont val="宋体"/>
        <family val="2"/>
      </rPr>
      <t>政治立场坚定，坚持党的基本路线，具有较高的政治觉悟和政策理论水平；具有良好的道德品质、强烈的事业心、责任感和敬业精神；
2.</t>
    </r>
    <r>
      <rPr>
        <sz val="12"/>
        <rFont val="Arial"/>
        <family val="2"/>
      </rPr>
      <t xml:space="preserve"> </t>
    </r>
    <r>
      <rPr>
        <sz val="12"/>
        <rFont val="宋体"/>
        <family val="2"/>
      </rPr>
      <t>熟悉新媒体宣传工作，具有较强的组织管理、沟通协调、语言文字表达能力、写作能力和计算机应用能力，熟练应用常用办公软件。学习成绩优良，身心健康，具有履行岗位职责所需的身体和心理条件；
3.</t>
    </r>
    <r>
      <rPr>
        <sz val="12"/>
        <rFont val="Arial"/>
        <family val="2"/>
      </rPr>
      <t xml:space="preserve"> </t>
    </r>
    <r>
      <rPr>
        <sz val="12"/>
        <rFont val="宋体"/>
        <family val="2"/>
      </rPr>
      <t>了解并热心于学生教育管理工作，大学期间担任过主要学生干部一年以上；
4.</t>
    </r>
    <r>
      <rPr>
        <sz val="12"/>
        <rFont val="Arial"/>
        <family val="2"/>
      </rPr>
      <t xml:space="preserve"> </t>
    </r>
    <r>
      <rPr>
        <sz val="12"/>
        <rFont val="宋体"/>
        <family val="2"/>
      </rPr>
      <t>工作务实踏实，严谨细致，责任心强；积极上进，吃苦耐劳，乐于奉献，为人正派；
5.</t>
    </r>
    <r>
      <rPr>
        <sz val="12"/>
        <rFont val="Arial"/>
        <family val="2"/>
      </rPr>
      <t xml:space="preserve"> </t>
    </r>
    <r>
      <rPr>
        <sz val="12"/>
        <rFont val="宋体"/>
        <family val="2"/>
      </rPr>
      <t>遵纪守法，未受过任何纪律处分；
6.</t>
    </r>
    <r>
      <rPr>
        <sz val="12"/>
        <rFont val="Arial"/>
        <family val="2"/>
      </rPr>
      <t xml:space="preserve"> </t>
    </r>
    <r>
      <rPr>
        <sz val="12"/>
        <rFont val="宋体"/>
        <family val="2"/>
      </rPr>
      <t>有新媒体相关工作经验者、中共党员优先。</t>
    </r>
  </si>
  <si>
    <r>
      <rPr>
        <sz val="12"/>
        <rFont val="宋体"/>
        <family val="2"/>
      </rPr>
      <t>1.</t>
    </r>
    <r>
      <rPr>
        <sz val="12"/>
        <rFont val="Arial"/>
        <family val="2"/>
      </rPr>
      <t xml:space="preserve"> </t>
    </r>
    <r>
      <rPr>
        <sz val="12"/>
        <rFont val="宋体"/>
        <family val="2"/>
      </rPr>
      <t>负责学生处官方微信公众号“山东大学威海校区学生在线”的日常运营维护和运营团队大学生网络文化中心的日常指导管理；
2.</t>
    </r>
    <r>
      <rPr>
        <sz val="12"/>
        <rFont val="Arial"/>
        <family val="2"/>
      </rPr>
      <t xml:space="preserve"> </t>
    </r>
    <r>
      <rPr>
        <sz val="12"/>
        <rFont val="宋体"/>
        <family val="2"/>
      </rPr>
      <t>负责宣传报道等相关工作；                    
3.协助开展各类学生思政教育活动；
4.协助完成科室其他工作。</t>
    </r>
  </si>
  <si>
    <t>1.工作态度认真、积极，责任感强，组织纪律强，服从工作安排；
2.有良好的服务意识和团队合作精神；
3.有视频录制和后期制作工作经验者优先。</t>
  </si>
  <si>
    <t>1.身体健康；
2.爱岗敬业，诚实守信；
3.具有较强的协调能力、语言沟通能力和文字组织能力，有团结协作的工作精神；
4.有较强的英语沟通与写作能力。</t>
  </si>
  <si>
    <r>
      <rPr>
        <sz val="12"/>
        <rFont val="宋体"/>
        <family val="2"/>
      </rPr>
      <t>1.较强的沟通、协调能力与共情能力，善于资源的发掘、链接与整合，能与政府、社会组织、研究机构、企业等多方进行对话沟通，有相关沟通接洽经验者优先；</t>
    </r>
    <r>
      <rPr>
        <sz val="12"/>
        <rFont val="Calibri"/>
        <family val="2"/>
      </rPr>
      <t xml:space="preserve">
2. </t>
    </r>
    <r>
      <rPr>
        <sz val="12"/>
        <rFont val="宋体"/>
        <family val="2"/>
      </rPr>
      <t>形象气质佳，性格开朗积极，工作细致、认真、负责，条理清晰，有团队协作意识，抗压能力强，能接受经常性外出联络工作安排；</t>
    </r>
    <r>
      <rPr>
        <sz val="12"/>
        <rFont val="Calibri"/>
        <family val="2"/>
      </rPr>
      <t xml:space="preserve">
3. </t>
    </r>
    <r>
      <rPr>
        <sz val="12"/>
        <rFont val="宋体"/>
        <family val="2"/>
      </rPr>
      <t>熟练使用</t>
    </r>
    <r>
      <rPr>
        <sz val="12"/>
        <rFont val="Calibri"/>
        <family val="2"/>
      </rPr>
      <t>Office</t>
    </r>
    <r>
      <rPr>
        <sz val="12"/>
        <rFont val="宋体"/>
        <family val="2"/>
      </rPr>
      <t>等办公软件，善于方案、报告撰写；</t>
    </r>
    <r>
      <rPr>
        <sz val="12"/>
        <rFont val="Calibri"/>
        <family val="2"/>
      </rPr>
      <t xml:space="preserve">
4.</t>
    </r>
    <r>
      <rPr>
        <sz val="12"/>
        <rFont val="宋体"/>
        <family val="2"/>
      </rPr>
      <t>获得国家英语六级（</t>
    </r>
    <r>
      <rPr>
        <sz val="12"/>
        <rFont val="Calibri"/>
        <family val="2"/>
      </rPr>
      <t>CET-6</t>
    </r>
    <r>
      <rPr>
        <sz val="12"/>
        <rFont val="宋体"/>
        <family val="2"/>
      </rPr>
      <t>）且成绩须在</t>
    </r>
    <r>
      <rPr>
        <sz val="12"/>
        <rFont val="Calibri"/>
        <family val="2"/>
      </rPr>
      <t>425</t>
    </r>
    <r>
      <rPr>
        <sz val="12"/>
        <rFont val="宋体"/>
        <family val="2"/>
      </rPr>
      <t>分及以上。</t>
    </r>
    <r>
      <rPr>
        <sz val="12"/>
        <rFont val="Calibri"/>
        <family val="2"/>
      </rPr>
      <t xml:space="preserve">
</t>
    </r>
  </si>
  <si>
    <t>1.具有良好的道德品质、强烈的事业心、责任心、敬业精神和团结协作精神，遵纪守法，未受过任何纪律处分；
2.具备较强的组织协调能力、语言文字表达能力和计算机操作能力，熟练掌握应用常用办公软件和新媒体宣传技术；
3.有相关工作经验者或在校期间有学生干部经历的优先。</t>
  </si>
  <si>
    <t xml:space="preserve">
1.具备较强的组织管理能力和语言、文字表达能力；
2.学习能力强，具有良好的道德品质、责任心和敬业精神；
3.应届毕业生或从事相关工作两年以上。</t>
  </si>
  <si>
    <t xml:space="preserve">
1.具备较强的识图能力、现场督导能力，计算机操作能力及文字表达能力；
2.学习能力强，具有良好的道德品质、责任心和敬业精神；
3.应届毕业生或从事相关工作两年以上。</t>
  </si>
  <si>
    <t xml:space="preserve">
1.具有较强的专业知识储备和组织协调能力，办公软件运用熟练；
2.学习能力强，具有良好的道德品质、责任心和敬业精神；
3.应届毕业生或从事相关工作两年以上。</t>
  </si>
  <si>
    <t xml:space="preserve">
1.具有较强的专业知识储备和团队精神；
2.学习能力强，具有良好的道德品质、责任心和敬业精神；
3.应届毕业生或从事相关工作两年以上。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</si>
</sst>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_ ;[Red]\-0\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宋体"/>
      <family val="2"/>
    </font>
    <font>
      <sz val="12"/>
      <name val="宋体"/>
      <family val="2"/>
    </font>
    <font>
      <sz val="12"/>
      <color theme="1"/>
      <name val="Calibri"/>
      <family val="2"/>
      <scheme val="minor"/>
    </font>
    <font>
      <b/>
      <sz val="12"/>
      <name val="宋体"/>
      <family val="2"/>
    </font>
    <font>
      <b/>
      <sz val="12"/>
      <color theme="1"/>
      <name val="宋体"/>
      <family val="2"/>
    </font>
    <font>
      <sz val="12"/>
      <color rgb="FF000000"/>
      <name val="宋体"/>
      <family val="2"/>
    </font>
    <font>
      <sz val="12"/>
      <color rgb="FFFF0000"/>
      <name val="宋体"/>
      <family val="2"/>
    </font>
    <font>
      <sz val="12"/>
      <color indexed="8"/>
      <name val="宋体"/>
      <family val="2"/>
    </font>
    <font>
      <sz val="12"/>
      <color theme="1"/>
      <name val="Wingdings 2"/>
      <family val="2"/>
    </font>
    <font>
      <sz val="12"/>
      <color indexed="8"/>
      <name val="仿宋_GB2312"/>
      <family val="2"/>
    </font>
    <font>
      <sz val="12"/>
      <name val="仿宋_GB2312"/>
      <family val="2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Arial"/>
      <family val="2"/>
    </font>
    <font>
      <sz val="12"/>
      <name val="Calibri"/>
      <family val="2"/>
    </font>
    <font>
      <sz val="12"/>
      <color theme="1"/>
      <name val="Arial"/>
      <family val="2"/>
    </font>
    <font>
      <sz val="12"/>
      <color rgb="FF000000"/>
      <name val="Calibri"/>
      <family val="2"/>
    </font>
    <font>
      <sz val="12"/>
      <color rgb="FF000000"/>
      <name val="Wingdings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28" fillId="11" borderId="5" applyNumberFormat="0" applyProtection="0">
      <alignment/>
    </xf>
    <xf numFmtId="0" fontId="20" fillId="11" borderId="1" applyNumberFormat="0" applyProtection="0">
      <alignment/>
    </xf>
    <xf numFmtId="0" fontId="16" fillId="12" borderId="6" applyNumberFormat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3" fillId="0" borderId="7" applyNumberFormat="0" applyFill="0" applyProtection="0">
      <alignment/>
    </xf>
    <xf numFmtId="0" fontId="29" fillId="0" borderId="8" applyNumberFormat="0" applyFill="0" applyProtection="0">
      <alignment/>
    </xf>
    <xf numFmtId="0" fontId="30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  <xf numFmtId="0" fontId="0" fillId="0" borderId="0">
      <alignment/>
      <protection/>
    </xf>
  </cellStyleXfs>
  <cellXfs count="5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0" xfId="68" applyFont="1" applyFill="1" applyBorder="1" applyAlignment="1">
      <alignment horizontal="left" vertical="center" wrapText="1"/>
      <protection/>
    </xf>
    <xf numFmtId="0" fontId="3" fillId="0" borderId="11" xfId="68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2" fillId="0" borderId="0" xfId="68" applyFont="1" applyFill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2" fillId="0" borderId="10" xfId="68" applyFont="1" applyFill="1" applyBorder="1" applyAlignment="1">
      <alignment horizontal="center" vertical="center" wrapText="1"/>
      <protection/>
    </xf>
    <xf numFmtId="0" fontId="2" fillId="0" borderId="10" xfId="68" applyFont="1" applyFill="1" applyBorder="1" applyAlignment="1">
      <alignment horizontal="left" vertical="top" wrapText="1"/>
      <protection/>
    </xf>
    <xf numFmtId="0" fontId="2" fillId="0" borderId="11" xfId="68" applyFont="1" applyFill="1" applyBorder="1" applyAlignment="1">
      <alignment horizontal="center" vertical="center" wrapText="1"/>
      <protection/>
    </xf>
    <xf numFmtId="0" fontId="2" fillId="33" borderId="10" xfId="68" applyFont="1" applyFill="1" applyBorder="1" applyAlignment="1">
      <alignment horizontal="center" vertical="center" wrapText="1"/>
      <protection/>
    </xf>
    <xf numFmtId="0" fontId="2" fillId="0" borderId="9" xfId="68" applyFont="1" applyFill="1" applyBorder="1" applyAlignment="1">
      <alignment horizontal="center" vertical="center" wrapText="1"/>
      <protection/>
    </xf>
    <xf numFmtId="0" fontId="2" fillId="0" borderId="9" xfId="68" applyFont="1" applyFill="1" applyBorder="1" applyAlignment="1">
      <alignment horizontal="left" vertical="top" wrapText="1"/>
      <protection/>
    </xf>
    <xf numFmtId="0" fontId="3" fillId="0" borderId="9" xfId="68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6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9" xfId="68" applyFont="1" applyFill="1" applyBorder="1" applyAlignment="1">
      <alignment horizontal="left" vertical="top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0" borderId="9" xfId="68" applyFont="1" applyFill="1" applyBorder="1" applyAlignment="1">
      <alignment horizontal="left" vertical="top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68" applyFont="1" applyFill="1" applyBorder="1" applyAlignment="1">
      <alignment horizontal="left" vertical="top" wrapText="1"/>
      <protection/>
    </xf>
    <xf numFmtId="0" fontId="8" fillId="33" borderId="9" xfId="68" applyFont="1" applyFill="1" applyBorder="1" applyAlignment="1">
      <alignment horizontal="left" vertical="top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left" vertical="top" wrapText="1"/>
      <protection/>
    </xf>
    <xf numFmtId="0" fontId="2" fillId="33" borderId="9" xfId="68" applyFont="1" applyFill="1" applyBorder="1" applyAlignment="1">
      <alignment horizontal="center" vertical="center" wrapText="1"/>
      <protection/>
    </xf>
    <xf numFmtId="0" fontId="10" fillId="0" borderId="9" xfId="68" applyFont="1" applyFill="1" applyBorder="1" applyAlignment="1">
      <alignment horizontal="left" vertical="top" wrapText="1"/>
      <protection/>
    </xf>
    <xf numFmtId="0" fontId="8" fillId="33" borderId="10" xfId="68" applyFont="1" applyFill="1" applyBorder="1" applyAlignment="1">
      <alignment horizontal="left" vertical="top" wrapText="1"/>
      <protection/>
    </xf>
    <xf numFmtId="0" fontId="2" fillId="33" borderId="10" xfId="68" applyFont="1" applyFill="1" applyBorder="1" applyAlignment="1">
      <alignment horizontal="left" vertical="top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" xfId="68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e.wang@sdu.edu.cn" TargetMode="External" /><Relationship Id="rId2" Type="http://schemas.openxmlformats.org/officeDocument/2006/relationships/hyperlink" Target="mailto:dee.wang@sdu.edu.cn" TargetMode="External" /><Relationship Id="rId3" Type="http://schemas.openxmlformats.org/officeDocument/2006/relationships/hyperlink" Target="mailto:fxysdwh@163.com" TargetMode="External" /><Relationship Id="rId4" Type="http://schemas.openxmlformats.org/officeDocument/2006/relationships/hyperlink" Target="mailto:joan2021@163.com" TargetMode="External" /><Relationship Id="rId5" Type="http://schemas.openxmlformats.org/officeDocument/2006/relationships/hyperlink" Target="mailto:arts@wh.sdu.edu.cn" TargetMode="External" /><Relationship Id="rId6" Type="http://schemas.openxmlformats.org/officeDocument/2006/relationships/hyperlink" Target="mailto:arts@wh.sdu.edu.cn" TargetMode="External" /><Relationship Id="rId7" Type="http://schemas.openxmlformats.org/officeDocument/2006/relationships/hyperlink" Target="mailto:haozp07@sdu.edu.cn" TargetMode="External" /><Relationship Id="rId8" Type="http://schemas.openxmlformats.org/officeDocument/2006/relationships/hyperlink" Target="mailto:715022739@qq.com" TargetMode="External" /><Relationship Id="rId9" Type="http://schemas.openxmlformats.org/officeDocument/2006/relationships/hyperlink" Target="mailto:dee.wang@sdu.edu.cn" TargetMode="External" /><Relationship Id="rId10" Type="http://schemas.openxmlformats.org/officeDocument/2006/relationships/hyperlink" Target="mailto:dee.wang@sdu.edu.cn" TargetMode="External" /><Relationship Id="rId11" Type="http://schemas.openxmlformats.org/officeDocument/2006/relationships/hyperlink" Target="mailto:dee.wang@sdu.edu.cn" TargetMode="External" /><Relationship Id="rId12" Type="http://schemas.openxmlformats.org/officeDocument/2006/relationships/hyperlink" Target="mailto:sdwhlib@sdu.edu.cn" TargetMode="External" /><Relationship Id="rId13" Type="http://schemas.openxmlformats.org/officeDocument/2006/relationships/hyperlink" Target="mailto:tiantianliu@sdu.edu.cn" TargetMode="External" /><Relationship Id="rId14" Type="http://schemas.openxmlformats.org/officeDocument/2006/relationships/hyperlink" Target="mailto:taofei@sdu.edu.cn" TargetMode="External" /><Relationship Id="rId15" Type="http://schemas.openxmlformats.org/officeDocument/2006/relationships/hyperlink" Target="mailto:whcwglk@sdu.edu.cn" TargetMode="External" /><Relationship Id="rId16" Type="http://schemas.openxmlformats.org/officeDocument/2006/relationships/hyperlink" Target="mailto:whxdxyb@sdu.edu.cn" TargetMode="External" /><Relationship Id="rId17" Type="http://schemas.openxmlformats.org/officeDocument/2006/relationships/hyperlink" Target="mailto:whxgk@sdu.edu.cn" TargetMode="External" /><Relationship Id="rId18" Type="http://schemas.openxmlformats.org/officeDocument/2006/relationships/hyperlink" Target="mailto:whxgk@sdu.edu.cn" TargetMode="External" /><Relationship Id="rId19" Type="http://schemas.openxmlformats.org/officeDocument/2006/relationships/hyperlink" Target="mailto:whhqjt@126.com" TargetMode="External" /><Relationship Id="rId20" Type="http://schemas.openxmlformats.org/officeDocument/2006/relationships/hyperlink" Target="mailto:whhqjt@126.com" TargetMode="External" /><Relationship Id="rId21" Type="http://schemas.openxmlformats.org/officeDocument/2006/relationships/hyperlink" Target="mailto:whhqjt@126.com" TargetMode="External" /><Relationship Id="rId22" Type="http://schemas.openxmlformats.org/officeDocument/2006/relationships/hyperlink" Target="mailto:whhqjt@126.com" TargetMode="External" /><Relationship Id="rId23" Type="http://schemas.openxmlformats.org/officeDocument/2006/relationships/hyperlink" Target="mailto:nl@sdu.edu.cn" TargetMode="External" /><Relationship Id="rId24" Type="http://schemas.openxmlformats.org/officeDocument/2006/relationships/hyperlink" Target="mailto:xzk@wh.sdu.edu.cn" TargetMode="External" /><Relationship Id="rId25" Type="http://schemas.openxmlformats.org/officeDocument/2006/relationships/hyperlink" Target="mailto:sdwhzhk@126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e.wang@sdu.edu.cn" TargetMode="External" /><Relationship Id="rId2" Type="http://schemas.openxmlformats.org/officeDocument/2006/relationships/hyperlink" Target="mailto:dee.wang@sdu.edu.cn" TargetMode="External" /><Relationship Id="rId3" Type="http://schemas.openxmlformats.org/officeDocument/2006/relationships/hyperlink" Target="mailto:fxysdwh@163.com" TargetMode="External" /><Relationship Id="rId4" Type="http://schemas.openxmlformats.org/officeDocument/2006/relationships/hyperlink" Target="mailto:joan2021@163.com" TargetMode="External" /><Relationship Id="rId5" Type="http://schemas.openxmlformats.org/officeDocument/2006/relationships/hyperlink" Target="mailto:arts@wh.sdu.edu.cn" TargetMode="External" /><Relationship Id="rId6" Type="http://schemas.openxmlformats.org/officeDocument/2006/relationships/hyperlink" Target="mailto:arts@wh.sdu.edu.cn" TargetMode="External" /><Relationship Id="rId7" Type="http://schemas.openxmlformats.org/officeDocument/2006/relationships/hyperlink" Target="mailto:haozp07@sdu.edu.cn" TargetMode="External" /><Relationship Id="rId8" Type="http://schemas.openxmlformats.org/officeDocument/2006/relationships/hyperlink" Target="mailto:715022739@qq.com" TargetMode="External" /><Relationship Id="rId9" Type="http://schemas.openxmlformats.org/officeDocument/2006/relationships/hyperlink" Target="mailto:dee.wang@sdu.edu.cn" TargetMode="External" /><Relationship Id="rId10" Type="http://schemas.openxmlformats.org/officeDocument/2006/relationships/hyperlink" Target="mailto:dee.wang@sdu.edu.cn" TargetMode="External" /><Relationship Id="rId11" Type="http://schemas.openxmlformats.org/officeDocument/2006/relationships/hyperlink" Target="mailto:dee.wang@sdu.edu.cn" TargetMode="External" /><Relationship Id="rId12" Type="http://schemas.openxmlformats.org/officeDocument/2006/relationships/hyperlink" Target="mailto:sdwhlib@sdu.edu.cn" TargetMode="External" /><Relationship Id="rId13" Type="http://schemas.openxmlformats.org/officeDocument/2006/relationships/hyperlink" Target="mailto:tiantianliu@sdu.edu.cn" TargetMode="External" /><Relationship Id="rId14" Type="http://schemas.openxmlformats.org/officeDocument/2006/relationships/hyperlink" Target="mailto:taofei@sdu.edu.cn" TargetMode="External" /><Relationship Id="rId15" Type="http://schemas.openxmlformats.org/officeDocument/2006/relationships/hyperlink" Target="mailto:whcwglk@sdu.edu.cn" TargetMode="External" /><Relationship Id="rId16" Type="http://schemas.openxmlformats.org/officeDocument/2006/relationships/hyperlink" Target="mailto:whxdxyb@sdu.edu.cn" TargetMode="External" /><Relationship Id="rId17" Type="http://schemas.openxmlformats.org/officeDocument/2006/relationships/hyperlink" Target="mailto:whxgk@sdu.edu.cn" TargetMode="External" /><Relationship Id="rId18" Type="http://schemas.openxmlformats.org/officeDocument/2006/relationships/hyperlink" Target="mailto:whxgk@sdu.edu.cn" TargetMode="External" /><Relationship Id="rId19" Type="http://schemas.openxmlformats.org/officeDocument/2006/relationships/hyperlink" Target="mailto:whhqjt@126.com" TargetMode="External" /><Relationship Id="rId20" Type="http://schemas.openxmlformats.org/officeDocument/2006/relationships/hyperlink" Target="mailto:whhqjt@126.com" TargetMode="External" /><Relationship Id="rId21" Type="http://schemas.openxmlformats.org/officeDocument/2006/relationships/hyperlink" Target="mailto:whhqjt@126.com" TargetMode="External" /><Relationship Id="rId22" Type="http://schemas.openxmlformats.org/officeDocument/2006/relationships/hyperlink" Target="mailto:whhqjt@126.com" TargetMode="External" /><Relationship Id="rId23" Type="http://schemas.openxmlformats.org/officeDocument/2006/relationships/hyperlink" Target="mailto:nl@sdu.edu.cn" TargetMode="External" /><Relationship Id="rId24" Type="http://schemas.openxmlformats.org/officeDocument/2006/relationships/hyperlink" Target="mailto:xzk@wh.sdu.edu.cn" TargetMode="External" /><Relationship Id="rId25" Type="http://schemas.openxmlformats.org/officeDocument/2006/relationships/hyperlink" Target="mailto:sdwhzhk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32"/>
  <sheetViews>
    <sheetView zoomScale="70" zoomScaleNormal="70" workbookViewId="0" topLeftCell="A1">
      <pane xSplit="11" ySplit="1" topLeftCell="L16" activePane="bottomRight" state="frozen"/>
      <selection pane="topRight" activeCell="A1" sqref="A1"/>
      <selection pane="bottomLeft" activeCell="A1" sqref="A1"/>
      <selection pane="bottomRight" activeCell="M26" sqref="A1:XFD1048576"/>
    </sheetView>
  </sheetViews>
  <sheetFormatPr defaultColWidth="9.00390625" defaultRowHeight="15"/>
  <cols>
    <col min="1" max="1" width="5.00390625" style="3" customWidth="1"/>
    <col min="2" max="4" width="7.421875" style="3" customWidth="1"/>
    <col min="5" max="5" width="19.7109375" style="12" customWidth="1"/>
    <col min="6" max="6" width="38.28125" style="12" customWidth="1"/>
    <col min="7" max="7" width="10.28125" style="3" customWidth="1"/>
    <col min="8" max="9" width="50.7109375" style="12" customWidth="1"/>
    <col min="10" max="10" width="17.421875" style="3" customWidth="1"/>
    <col min="11" max="11" width="20.00390625" style="3" customWidth="1"/>
    <col min="12" max="16384" width="9.00390625" style="3" customWidth="1"/>
  </cols>
  <sheetData>
    <row r="1" spans="1:11" ht="7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</row>
    <row r="2" spans="1:11" ht="168" customHeight="1">
      <c r="A2" s="14">
        <v>1</v>
      </c>
      <c r="B2" s="14" t="s">
        <v>11</v>
      </c>
      <c r="C2" s="14" t="s">
        <v>12</v>
      </c>
      <c r="D2" s="14">
        <v>1</v>
      </c>
      <c r="E2" s="15" t="s">
        <v>13</v>
      </c>
      <c r="F2" s="15" t="s">
        <v>14</v>
      </c>
      <c r="G2" s="14" t="s">
        <v>15</v>
      </c>
      <c r="H2" s="15" t="s">
        <v>16</v>
      </c>
      <c r="I2" s="15" t="s">
        <v>17</v>
      </c>
      <c r="J2" s="14" t="s">
        <v>18</v>
      </c>
      <c r="K2" s="14" t="s">
        <v>19</v>
      </c>
    </row>
    <row r="3" spans="1:11" ht="108" customHeight="1">
      <c r="A3" s="14">
        <v>2</v>
      </c>
      <c r="B3" s="14" t="s">
        <v>20</v>
      </c>
      <c r="C3" s="14" t="s">
        <v>12</v>
      </c>
      <c r="D3" s="14">
        <v>1</v>
      </c>
      <c r="E3" s="15" t="s">
        <v>13</v>
      </c>
      <c r="F3" s="15" t="s">
        <v>14</v>
      </c>
      <c r="G3" s="14" t="s">
        <v>21</v>
      </c>
      <c r="H3" s="15" t="s">
        <v>22</v>
      </c>
      <c r="I3" s="15" t="s">
        <v>23</v>
      </c>
      <c r="J3" s="14" t="s">
        <v>24</v>
      </c>
      <c r="K3" s="14" t="s">
        <v>25</v>
      </c>
    </row>
    <row r="4" spans="1:11" ht="122" customHeight="1">
      <c r="A4" s="14">
        <v>3</v>
      </c>
      <c r="B4" s="14" t="s">
        <v>26</v>
      </c>
      <c r="C4" s="14" t="s">
        <v>12</v>
      </c>
      <c r="D4" s="14">
        <v>1</v>
      </c>
      <c r="E4" s="15" t="s">
        <v>13</v>
      </c>
      <c r="F4" s="15" t="s">
        <v>14</v>
      </c>
      <c r="G4" s="14" t="s">
        <v>21</v>
      </c>
      <c r="H4" s="15" t="s">
        <v>27</v>
      </c>
      <c r="I4" s="15" t="s">
        <v>28</v>
      </c>
      <c r="J4" s="14" t="s">
        <v>29</v>
      </c>
      <c r="K4" s="14" t="s">
        <v>30</v>
      </c>
    </row>
    <row r="5" spans="1:11" ht="188" customHeight="1">
      <c r="A5" s="16">
        <v>4</v>
      </c>
      <c r="B5" s="16" t="s">
        <v>31</v>
      </c>
      <c r="C5" s="14" t="s">
        <v>12</v>
      </c>
      <c r="D5" s="14">
        <v>1</v>
      </c>
      <c r="E5" s="15" t="s">
        <v>13</v>
      </c>
      <c r="F5" s="15" t="s">
        <v>14</v>
      </c>
      <c r="G5" s="14" t="s">
        <v>21</v>
      </c>
      <c r="H5" s="15" t="s">
        <v>32</v>
      </c>
      <c r="I5" s="15" t="s">
        <v>33</v>
      </c>
      <c r="J5" s="14" t="s">
        <v>34</v>
      </c>
      <c r="K5" s="14" t="s">
        <v>35</v>
      </c>
    </row>
    <row r="6" spans="1:11" ht="113" customHeight="1">
      <c r="A6" s="14"/>
      <c r="B6" s="14"/>
      <c r="C6" s="14" t="s">
        <v>36</v>
      </c>
      <c r="D6" s="14">
        <v>1</v>
      </c>
      <c r="E6" s="15" t="s">
        <v>13</v>
      </c>
      <c r="F6" s="15" t="s">
        <v>14</v>
      </c>
      <c r="G6" s="14" t="s">
        <v>37</v>
      </c>
      <c r="H6" s="15" t="s">
        <v>38</v>
      </c>
      <c r="I6" s="15" t="s">
        <v>39</v>
      </c>
      <c r="J6" s="14" t="s">
        <v>34</v>
      </c>
      <c r="K6" s="14" t="s">
        <v>35</v>
      </c>
    </row>
    <row r="7" spans="1:11" ht="105" customHeight="1">
      <c r="A7" s="14">
        <v>5</v>
      </c>
      <c r="B7" s="14" t="s">
        <v>40</v>
      </c>
      <c r="C7" s="14" t="s">
        <v>12</v>
      </c>
      <c r="D7" s="14">
        <v>2</v>
      </c>
      <c r="E7" s="15" t="s">
        <v>13</v>
      </c>
      <c r="F7" s="15" t="s">
        <v>14</v>
      </c>
      <c r="G7" s="14" t="s">
        <v>21</v>
      </c>
      <c r="H7" s="15" t="s">
        <v>41</v>
      </c>
      <c r="I7" s="15" t="s">
        <v>42</v>
      </c>
      <c r="J7" s="14" t="s">
        <v>43</v>
      </c>
      <c r="K7" s="14" t="s">
        <v>44</v>
      </c>
    </row>
    <row r="8" spans="1:11" ht="110" customHeight="1">
      <c r="A8" s="14">
        <v>6</v>
      </c>
      <c r="B8" s="14" t="s">
        <v>45</v>
      </c>
      <c r="C8" s="14" t="s">
        <v>12</v>
      </c>
      <c r="D8" s="14">
        <v>1</v>
      </c>
      <c r="E8" s="15" t="s">
        <v>13</v>
      </c>
      <c r="F8" s="15" t="s">
        <v>14</v>
      </c>
      <c r="G8" s="14" t="s">
        <v>21</v>
      </c>
      <c r="H8" s="15" t="s">
        <v>46</v>
      </c>
      <c r="I8" s="15" t="s">
        <v>47</v>
      </c>
      <c r="J8" s="14" t="s">
        <v>48</v>
      </c>
      <c r="K8" s="14" t="s">
        <v>49</v>
      </c>
    </row>
    <row r="9" spans="1:11" ht="107" customHeight="1">
      <c r="A9" s="16">
        <v>7</v>
      </c>
      <c r="B9" s="16" t="s">
        <v>50</v>
      </c>
      <c r="C9" s="14" t="s">
        <v>36</v>
      </c>
      <c r="D9" s="14">
        <v>1</v>
      </c>
      <c r="E9" s="15" t="s">
        <v>13</v>
      </c>
      <c r="F9" s="15" t="s">
        <v>14</v>
      </c>
      <c r="G9" s="14" t="s">
        <v>51</v>
      </c>
      <c r="H9" s="15" t="s">
        <v>52</v>
      </c>
      <c r="I9" s="15" t="s">
        <v>53</v>
      </c>
      <c r="J9" s="14" t="s">
        <v>54</v>
      </c>
      <c r="K9" s="14" t="s">
        <v>55</v>
      </c>
    </row>
    <row r="10" spans="1:11" ht="109" customHeight="1">
      <c r="A10" s="16"/>
      <c r="B10" s="16"/>
      <c r="C10" s="14" t="s">
        <v>56</v>
      </c>
      <c r="D10" s="14">
        <v>1</v>
      </c>
      <c r="E10" s="15" t="s">
        <v>13</v>
      </c>
      <c r="F10" s="15" t="s">
        <v>14</v>
      </c>
      <c r="G10" s="14" t="s">
        <v>21</v>
      </c>
      <c r="H10" s="15" t="s">
        <v>57</v>
      </c>
      <c r="I10" s="15" t="s">
        <v>58</v>
      </c>
      <c r="J10" s="14" t="s">
        <v>54</v>
      </c>
      <c r="K10" s="14" t="s">
        <v>55</v>
      </c>
    </row>
    <row r="11" spans="1:11" ht="110" customHeight="1">
      <c r="A11" s="14"/>
      <c r="B11" s="14"/>
      <c r="C11" s="14" t="s">
        <v>59</v>
      </c>
      <c r="D11" s="14">
        <v>1</v>
      </c>
      <c r="E11" s="15" t="s">
        <v>13</v>
      </c>
      <c r="F11" s="15" t="s">
        <v>60</v>
      </c>
      <c r="G11" s="14" t="s">
        <v>21</v>
      </c>
      <c r="H11" s="15" t="s">
        <v>61</v>
      </c>
      <c r="I11" s="15" t="s">
        <v>62</v>
      </c>
      <c r="J11" s="14" t="s">
        <v>54</v>
      </c>
      <c r="K11" s="14" t="s">
        <v>55</v>
      </c>
    </row>
    <row r="12" spans="1:11" ht="172" customHeight="1">
      <c r="A12" s="14">
        <v>8</v>
      </c>
      <c r="B12" s="14" t="s">
        <v>63</v>
      </c>
      <c r="C12" s="17" t="s">
        <v>12</v>
      </c>
      <c r="D12" s="14">
        <v>1</v>
      </c>
      <c r="E12" s="15" t="s">
        <v>13</v>
      </c>
      <c r="F12" s="15" t="s">
        <v>14</v>
      </c>
      <c r="G12" s="14" t="s">
        <v>21</v>
      </c>
      <c r="H12" s="15" t="s">
        <v>64</v>
      </c>
      <c r="I12" s="15" t="s">
        <v>65</v>
      </c>
      <c r="J12" s="14" t="s">
        <v>66</v>
      </c>
      <c r="K12" s="14" t="s">
        <v>67</v>
      </c>
    </row>
    <row r="13" spans="1:11" s="1" customFormat="1" ht="251" customHeight="1">
      <c r="A13" s="14">
        <v>9</v>
      </c>
      <c r="B13" s="18" t="s">
        <v>68</v>
      </c>
      <c r="C13" s="17" t="s">
        <v>12</v>
      </c>
      <c r="D13" s="18">
        <v>1</v>
      </c>
      <c r="E13" s="19" t="s">
        <v>13</v>
      </c>
      <c r="F13" s="19" t="s">
        <v>14</v>
      </c>
      <c r="G13" s="20" t="s">
        <v>69</v>
      </c>
      <c r="H13" s="21" t="s">
        <v>70</v>
      </c>
      <c r="I13" s="32" t="s">
        <v>71</v>
      </c>
      <c r="J13" s="14" t="s">
        <v>72</v>
      </c>
      <c r="K13" s="14" t="s">
        <v>73</v>
      </c>
    </row>
    <row r="14" spans="1:11" s="1" customFormat="1" ht="180" customHeight="1">
      <c r="A14" s="22">
        <v>10</v>
      </c>
      <c r="B14" s="23" t="s">
        <v>74</v>
      </c>
      <c r="C14" s="18" t="s">
        <v>12</v>
      </c>
      <c r="D14" s="18">
        <v>1</v>
      </c>
      <c r="E14" s="19" t="s">
        <v>13</v>
      </c>
      <c r="F14" s="19" t="s">
        <v>14</v>
      </c>
      <c r="G14" s="18" t="s">
        <v>21</v>
      </c>
      <c r="H14" s="19" t="s">
        <v>75</v>
      </c>
      <c r="I14" s="19" t="s">
        <v>76</v>
      </c>
      <c r="J14" s="14" t="s">
        <v>77</v>
      </c>
      <c r="K14" s="14" t="s">
        <v>78</v>
      </c>
    </row>
    <row r="15" spans="1:11" s="1" customFormat="1" ht="208" customHeight="1">
      <c r="A15" s="24"/>
      <c r="B15" s="14"/>
      <c r="C15" s="18" t="s">
        <v>12</v>
      </c>
      <c r="D15" s="18">
        <v>1</v>
      </c>
      <c r="E15" s="19" t="s">
        <v>13</v>
      </c>
      <c r="F15" s="19" t="s">
        <v>14</v>
      </c>
      <c r="G15" s="18" t="s">
        <v>21</v>
      </c>
      <c r="H15" s="25" t="s">
        <v>79</v>
      </c>
      <c r="I15" s="25" t="s">
        <v>80</v>
      </c>
      <c r="J15" s="14" t="s">
        <v>77</v>
      </c>
      <c r="K15" s="14" t="s">
        <v>78</v>
      </c>
    </row>
    <row r="16" spans="1:11" ht="196" customHeight="1">
      <c r="A16" s="14">
        <v>11</v>
      </c>
      <c r="B16" s="14" t="s">
        <v>81</v>
      </c>
      <c r="C16" s="14" t="s">
        <v>12</v>
      </c>
      <c r="D16" s="14">
        <v>1</v>
      </c>
      <c r="E16" s="15" t="s">
        <v>82</v>
      </c>
      <c r="F16" s="15" t="s">
        <v>14</v>
      </c>
      <c r="G16" s="14" t="s">
        <v>21</v>
      </c>
      <c r="H16" s="15" t="s">
        <v>83</v>
      </c>
      <c r="I16" s="15" t="s">
        <v>84</v>
      </c>
      <c r="J16" s="14" t="s">
        <v>85</v>
      </c>
      <c r="K16" s="14" t="s">
        <v>86</v>
      </c>
    </row>
    <row r="17" spans="1:11" ht="187" customHeight="1">
      <c r="A17" s="14">
        <v>12</v>
      </c>
      <c r="B17" s="18" t="s">
        <v>87</v>
      </c>
      <c r="C17" s="18" t="s">
        <v>12</v>
      </c>
      <c r="D17" s="18">
        <v>1</v>
      </c>
      <c r="E17" s="19" t="s">
        <v>13</v>
      </c>
      <c r="F17" s="19" t="s">
        <v>14</v>
      </c>
      <c r="G17" s="18" t="s">
        <v>88</v>
      </c>
      <c r="H17" s="19" t="s">
        <v>89</v>
      </c>
      <c r="I17" s="19" t="s">
        <v>90</v>
      </c>
      <c r="J17" s="14" t="s">
        <v>91</v>
      </c>
      <c r="K17" s="14" t="s">
        <v>92</v>
      </c>
    </row>
    <row r="18" spans="1:11" s="1" customFormat="1" ht="117" customHeight="1">
      <c r="A18" s="26">
        <v>13</v>
      </c>
      <c r="B18" s="14" t="s">
        <v>93</v>
      </c>
      <c r="C18" s="18" t="s">
        <v>12</v>
      </c>
      <c r="D18" s="18">
        <v>1</v>
      </c>
      <c r="E18" s="19" t="s">
        <v>13</v>
      </c>
      <c r="F18" s="19" t="s">
        <v>14</v>
      </c>
      <c r="G18" s="18" t="s">
        <v>21</v>
      </c>
      <c r="H18" s="19" t="s">
        <v>94</v>
      </c>
      <c r="I18" s="19" t="s">
        <v>95</v>
      </c>
      <c r="J18" s="14" t="s">
        <v>96</v>
      </c>
      <c r="K18" s="14" t="s">
        <v>97</v>
      </c>
    </row>
    <row r="19" spans="1:11" s="1" customFormat="1" ht="159" customHeight="1">
      <c r="A19" s="16">
        <v>14</v>
      </c>
      <c r="B19" s="27" t="s">
        <v>98</v>
      </c>
      <c r="C19" s="18" t="s">
        <v>12</v>
      </c>
      <c r="D19" s="18">
        <v>1</v>
      </c>
      <c r="E19" s="19" t="s">
        <v>13</v>
      </c>
      <c r="F19" s="19" t="s">
        <v>14</v>
      </c>
      <c r="G19" s="18" t="s">
        <v>21</v>
      </c>
      <c r="H19" s="28" t="s">
        <v>99</v>
      </c>
      <c r="I19" s="28" t="s">
        <v>100</v>
      </c>
      <c r="J19" s="14" t="s">
        <v>101</v>
      </c>
      <c r="K19" s="14" t="s">
        <v>102</v>
      </c>
    </row>
    <row r="20" spans="1:11" s="1" customFormat="1" ht="190" customHeight="1">
      <c r="A20" s="16">
        <v>15</v>
      </c>
      <c r="B20" s="29" t="s">
        <v>103</v>
      </c>
      <c r="C20" s="30" t="s">
        <v>12</v>
      </c>
      <c r="D20" s="18">
        <v>1</v>
      </c>
      <c r="E20" s="31" t="s">
        <v>13</v>
      </c>
      <c r="F20" s="32" t="s">
        <v>104</v>
      </c>
      <c r="G20" s="20" t="s">
        <v>21</v>
      </c>
      <c r="H20" s="19" t="s">
        <v>105</v>
      </c>
      <c r="I20" s="19" t="s">
        <v>106</v>
      </c>
      <c r="J20" s="14" t="s">
        <v>107</v>
      </c>
      <c r="K20" s="14" t="s">
        <v>108</v>
      </c>
    </row>
    <row r="21" spans="1:11" s="1" customFormat="1" ht="152" customHeight="1">
      <c r="A21" s="16"/>
      <c r="B21" s="33"/>
      <c r="C21" s="30" t="s">
        <v>12</v>
      </c>
      <c r="D21" s="18">
        <v>1</v>
      </c>
      <c r="E21" s="31" t="s">
        <v>13</v>
      </c>
      <c r="F21" s="32" t="s">
        <v>104</v>
      </c>
      <c r="G21" s="20" t="s">
        <v>21</v>
      </c>
      <c r="H21" s="19" t="s">
        <v>109</v>
      </c>
      <c r="I21" s="19" t="s">
        <v>110</v>
      </c>
      <c r="J21" s="14" t="s">
        <v>107</v>
      </c>
      <c r="K21" s="14" t="s">
        <v>108</v>
      </c>
    </row>
    <row r="22" spans="1:11" s="1" customFormat="1" ht="246" customHeight="1">
      <c r="A22" s="14"/>
      <c r="B22" s="34"/>
      <c r="C22" s="30" t="s">
        <v>12</v>
      </c>
      <c r="D22" s="26">
        <v>1</v>
      </c>
      <c r="E22" s="31" t="s">
        <v>13</v>
      </c>
      <c r="F22" s="32" t="s">
        <v>104</v>
      </c>
      <c r="G22" s="20" t="s">
        <v>21</v>
      </c>
      <c r="H22" s="21" t="s">
        <v>111</v>
      </c>
      <c r="I22" s="21" t="s">
        <v>112</v>
      </c>
      <c r="J22" s="14" t="s">
        <v>107</v>
      </c>
      <c r="K22" s="14" t="s">
        <v>108</v>
      </c>
    </row>
    <row r="23" spans="1:11" s="1" customFormat="1" ht="114" customHeight="1">
      <c r="A23" s="24">
        <v>16</v>
      </c>
      <c r="B23" s="14" t="s">
        <v>113</v>
      </c>
      <c r="C23" s="14" t="s">
        <v>36</v>
      </c>
      <c r="D23" s="14">
        <v>1</v>
      </c>
      <c r="E23" s="15" t="s">
        <v>13</v>
      </c>
      <c r="F23" s="15" t="s">
        <v>14</v>
      </c>
      <c r="G23" s="14" t="s">
        <v>114</v>
      </c>
      <c r="H23" s="15" t="s">
        <v>115</v>
      </c>
      <c r="I23" s="15" t="s">
        <v>116</v>
      </c>
      <c r="J23" s="14" t="s">
        <v>117</v>
      </c>
      <c r="K23" s="14" t="s">
        <v>118</v>
      </c>
    </row>
    <row r="24" spans="1:11" ht="107" customHeight="1">
      <c r="A24" s="14">
        <v>17</v>
      </c>
      <c r="B24" s="35" t="s">
        <v>119</v>
      </c>
      <c r="C24" s="36" t="s">
        <v>12</v>
      </c>
      <c r="D24" s="36">
        <v>1</v>
      </c>
      <c r="E24" s="37" t="s">
        <v>13</v>
      </c>
      <c r="F24" s="19" t="s">
        <v>14</v>
      </c>
      <c r="G24" s="18" t="s">
        <v>21</v>
      </c>
      <c r="H24" s="19" t="s">
        <v>120</v>
      </c>
      <c r="I24" s="19" t="s">
        <v>121</v>
      </c>
      <c r="J24" s="14" t="s">
        <v>122</v>
      </c>
      <c r="K24" s="14" t="s">
        <v>123</v>
      </c>
    </row>
    <row r="25" spans="1:11" ht="158" customHeight="1">
      <c r="A25" s="14">
        <v>18</v>
      </c>
      <c r="B25" s="18" t="s">
        <v>124</v>
      </c>
      <c r="C25" s="38" t="s">
        <v>36</v>
      </c>
      <c r="D25" s="18">
        <v>2</v>
      </c>
      <c r="E25" s="19" t="s">
        <v>125</v>
      </c>
      <c r="F25" s="19" t="s">
        <v>14</v>
      </c>
      <c r="G25" s="18" t="s">
        <v>126</v>
      </c>
      <c r="H25" s="19" t="s">
        <v>127</v>
      </c>
      <c r="I25" s="19" t="s">
        <v>128</v>
      </c>
      <c r="J25" s="14" t="s">
        <v>129</v>
      </c>
      <c r="K25" s="14" t="s">
        <v>130</v>
      </c>
    </row>
    <row r="26" spans="1:11" ht="206" customHeight="1">
      <c r="A26" s="14">
        <v>19</v>
      </c>
      <c r="B26" s="18" t="s">
        <v>131</v>
      </c>
      <c r="C26" s="38" t="s">
        <v>12</v>
      </c>
      <c r="D26" s="18">
        <v>1</v>
      </c>
      <c r="E26" s="19" t="s">
        <v>13</v>
      </c>
      <c r="F26" s="32" t="s">
        <v>132</v>
      </c>
      <c r="G26" s="18" t="s">
        <v>21</v>
      </c>
      <c r="H26" s="39" t="s">
        <v>133</v>
      </c>
      <c r="I26" s="19" t="s">
        <v>134</v>
      </c>
      <c r="J26" s="14" t="s">
        <v>135</v>
      </c>
      <c r="K26" s="14" t="s">
        <v>136</v>
      </c>
    </row>
    <row r="27" spans="1:11" s="1" customFormat="1" ht="79" customHeight="1">
      <c r="A27" s="16">
        <v>20</v>
      </c>
      <c r="B27" s="16" t="s">
        <v>137</v>
      </c>
      <c r="C27" s="17" t="s">
        <v>12</v>
      </c>
      <c r="D27" s="14">
        <v>1</v>
      </c>
      <c r="E27" s="15" t="s">
        <v>13</v>
      </c>
      <c r="F27" s="40" t="s">
        <v>138</v>
      </c>
      <c r="G27" s="14" t="s">
        <v>139</v>
      </c>
      <c r="H27" s="41"/>
      <c r="I27" s="15" t="s">
        <v>140</v>
      </c>
      <c r="J27" s="14" t="s">
        <v>141</v>
      </c>
      <c r="K27" s="14" t="s">
        <v>142</v>
      </c>
    </row>
    <row r="28" spans="1:11" s="1" customFormat="1" ht="82" customHeight="1">
      <c r="A28" s="14"/>
      <c r="B28" s="14"/>
      <c r="C28" s="38" t="s">
        <v>12</v>
      </c>
      <c r="D28" s="18">
        <v>1</v>
      </c>
      <c r="E28" s="19" t="s">
        <v>13</v>
      </c>
      <c r="F28" s="32" t="s">
        <v>138</v>
      </c>
      <c r="G28" s="18" t="s">
        <v>21</v>
      </c>
      <c r="H28" s="31"/>
      <c r="I28" s="19" t="s">
        <v>143</v>
      </c>
      <c r="J28" s="14" t="s">
        <v>141</v>
      </c>
      <c r="K28" s="14" t="s">
        <v>142</v>
      </c>
    </row>
    <row r="29" spans="1:11" s="2" customFormat="1" ht="121" customHeight="1">
      <c r="A29" s="16">
        <v>21</v>
      </c>
      <c r="B29" s="42" t="s">
        <v>144</v>
      </c>
      <c r="C29" s="43" t="s">
        <v>12</v>
      </c>
      <c r="D29" s="44">
        <v>1</v>
      </c>
      <c r="E29" s="45" t="s">
        <v>13</v>
      </c>
      <c r="F29" s="45" t="s">
        <v>14</v>
      </c>
      <c r="G29" s="44" t="s">
        <v>21</v>
      </c>
      <c r="H29" s="46" t="s">
        <v>145</v>
      </c>
      <c r="I29" s="46" t="s">
        <v>146</v>
      </c>
      <c r="J29" s="14" t="s">
        <v>147</v>
      </c>
      <c r="K29" s="14" t="s">
        <v>148</v>
      </c>
    </row>
    <row r="30" spans="1:11" s="2" customFormat="1" ht="110" customHeight="1">
      <c r="A30" s="16"/>
      <c r="B30" s="47"/>
      <c r="C30" s="44" t="s">
        <v>36</v>
      </c>
      <c r="D30" s="44">
        <v>1</v>
      </c>
      <c r="E30" s="45" t="s">
        <v>13</v>
      </c>
      <c r="F30" s="45" t="s">
        <v>60</v>
      </c>
      <c r="G30" s="44" t="s">
        <v>149</v>
      </c>
      <c r="H30" s="48" t="s">
        <v>150</v>
      </c>
      <c r="I30" s="48" t="s">
        <v>151</v>
      </c>
      <c r="J30" s="14" t="s">
        <v>147</v>
      </c>
      <c r="K30" s="14" t="s">
        <v>148</v>
      </c>
    </row>
    <row r="31" spans="1:11" s="2" customFormat="1" ht="114" customHeight="1">
      <c r="A31" s="16"/>
      <c r="B31" s="47"/>
      <c r="C31" s="44" t="s">
        <v>36</v>
      </c>
      <c r="D31" s="44">
        <v>1</v>
      </c>
      <c r="E31" s="45" t="s">
        <v>13</v>
      </c>
      <c r="F31" s="45" t="s">
        <v>152</v>
      </c>
      <c r="G31" s="44" t="s">
        <v>153</v>
      </c>
      <c r="H31" s="46" t="s">
        <v>154</v>
      </c>
      <c r="I31" s="46" t="s">
        <v>155</v>
      </c>
      <c r="J31" s="14" t="s">
        <v>147</v>
      </c>
      <c r="K31" s="14" t="s">
        <v>148</v>
      </c>
    </row>
    <row r="32" spans="1:11" s="2" customFormat="1" ht="123" customHeight="1">
      <c r="A32" s="14"/>
      <c r="B32" s="49"/>
      <c r="C32" s="44" t="s">
        <v>36</v>
      </c>
      <c r="D32" s="44">
        <v>1</v>
      </c>
      <c r="E32" s="45" t="s">
        <v>13</v>
      </c>
      <c r="F32" s="45" t="s">
        <v>156</v>
      </c>
      <c r="G32" s="44" t="s">
        <v>157</v>
      </c>
      <c r="H32" s="46" t="s">
        <v>158</v>
      </c>
      <c r="I32" s="45" t="s">
        <v>159</v>
      </c>
      <c r="J32" s="14" t="s">
        <v>147</v>
      </c>
      <c r="K32" s="14" t="s">
        <v>148</v>
      </c>
    </row>
  </sheetData>
  <mergeCells count="12">
    <mergeCell ref="A5:A6"/>
    <mergeCell ref="A9:A11"/>
    <mergeCell ref="A14:A15"/>
    <mergeCell ref="A20:A22"/>
    <mergeCell ref="A27:A28"/>
    <mergeCell ref="A29:A32"/>
    <mergeCell ref="B5:B6"/>
    <mergeCell ref="B9:B11"/>
    <mergeCell ref="B14:B15"/>
    <mergeCell ref="B20:B22"/>
    <mergeCell ref="B27:B28"/>
    <mergeCell ref="B29:B32"/>
  </mergeCells>
  <conditionalFormatting sqref="B1">
    <cfRule type="duplicateValues" priority="2" dxfId="0">
      <formula>AND(COUNTIF($B$1:$B$1,B1)&gt;1,NOT(ISBLANK(B1)))</formula>
    </cfRule>
  </conditionalFormatting>
  <hyperlinks>
    <hyperlink ref="L11" r:id="rId1" display="mailto:dee.wang@sdu.edu.cn"/>
    <hyperlink ref="L12" r:id="rId2" display="mailto:dee.wang@sdu.edu.cn"/>
    <hyperlink ref="K3" r:id="rId3" display="fxysdwh@163.com"/>
    <hyperlink ref="K4" r:id="rId4" display="joan2021@163.com"/>
    <hyperlink ref="K6" r:id="rId5" display="arts@wh.sdu.edu.cn"/>
    <hyperlink ref="K5" r:id="rId6" display="arts@wh.sdu.edu.cn"/>
    <hyperlink ref="K7" r:id="rId7" tooltip="mailto:haozp07@sdu.edu.cn" display="haozp07@sdu.edu.cn"/>
    <hyperlink ref="K8" r:id="rId8" display="715022739@qq.com"/>
    <hyperlink ref="K9" r:id="rId9" display="dee.wang@sdu.edu.cn"/>
    <hyperlink ref="K10" r:id="rId10" display="dee.wang@sdu.edu.cn"/>
    <hyperlink ref="K11" r:id="rId11" display="dee.wang@sdu.edu.cn"/>
    <hyperlink ref="K16" r:id="rId12" display="sdwhlib@sdu.edu.cn"/>
    <hyperlink ref="K17" r:id="rId13" display="tiantianliu@sdu.edu.cn"/>
    <hyperlink ref="K24" r:id="rId14" display="taofei@sdu.edu.cn"/>
    <hyperlink ref="K25" r:id="rId15" display="whcwglk@sdu.edu.cn"/>
    <hyperlink ref="K26" r:id="rId16" display="whxdxyb@sdu.edu.cn"/>
    <hyperlink ref="K20" r:id="rId17" display="whxgk@sdu.edu.cn"/>
    <hyperlink ref="K21:K22" r:id="rId18" display="whxgk@sdu.edu.cn"/>
    <hyperlink ref="K29" r:id="rId19" display="whhqjt@126.com"/>
    <hyperlink ref="K30" r:id="rId20" tooltip="mailto:whhqjt@126.com" display="whhqjt@126.com"/>
    <hyperlink ref="K31" r:id="rId21" tooltip="mailto:whhqjt@126.com" display="whhqjt@126.com"/>
    <hyperlink ref="K32" r:id="rId22" tooltip="mailto:whhqjt@126.com" display="whhqjt@126.com"/>
    <hyperlink ref="K23" r:id="rId23" display="nl@sdu.edu.cn"/>
    <hyperlink ref="K18" r:id="rId24" display="xzk@wh.sdu.edu.cn"/>
    <hyperlink ref="K19" r:id="rId25" display="sdwhzhk@126.com"/>
  </hyperlink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3"/>
  <sheetViews>
    <sheetView tabSelected="1" workbookViewId="0" topLeftCell="A25">
      <selection activeCell="H27" sqref="H27"/>
    </sheetView>
  </sheetViews>
  <sheetFormatPr defaultColWidth="9.00390625" defaultRowHeight="15"/>
  <cols>
    <col min="1" max="1" width="5.00390625" style="3" customWidth="1"/>
    <col min="2" max="2" width="16.421875" style="3" customWidth="1"/>
    <col min="3" max="3" width="11.140625" style="3" customWidth="1"/>
    <col min="4" max="4" width="10.28125" style="3" customWidth="1"/>
    <col min="5" max="5" width="19.7109375" style="4" customWidth="1"/>
    <col min="6" max="6" width="38.28125" style="4" customWidth="1"/>
    <col min="7" max="7" width="10.28125" style="3" customWidth="1"/>
    <col min="8" max="8" width="53.140625" style="4" customWidth="1"/>
    <col min="9" max="9" width="52.8515625" style="4" customWidth="1"/>
    <col min="10" max="10" width="19.57421875" style="3" customWidth="1"/>
    <col min="11" max="11" width="20.00390625" style="3" customWidth="1"/>
    <col min="12" max="16384" width="9.00390625" style="3" customWidth="1"/>
  </cols>
  <sheetData>
    <row r="1" spans="1:11" ht="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168" customHeight="1">
      <c r="A2" s="6">
        <v>1</v>
      </c>
      <c r="B2" s="6" t="s">
        <v>11</v>
      </c>
      <c r="C2" s="6" t="s">
        <v>12</v>
      </c>
      <c r="D2" s="6">
        <v>1</v>
      </c>
      <c r="E2" s="7" t="s">
        <v>13</v>
      </c>
      <c r="F2" s="7" t="s">
        <v>14</v>
      </c>
      <c r="G2" s="6" t="s">
        <v>15</v>
      </c>
      <c r="H2" s="7" t="s">
        <v>16</v>
      </c>
      <c r="I2" s="7" t="s">
        <v>17</v>
      </c>
      <c r="J2" s="6" t="s">
        <v>18</v>
      </c>
      <c r="K2" s="6" t="s">
        <v>19</v>
      </c>
    </row>
    <row r="3" spans="1:11" ht="106" customHeight="1">
      <c r="A3" s="6">
        <v>2</v>
      </c>
      <c r="B3" s="6" t="s">
        <v>20</v>
      </c>
      <c r="C3" s="6" t="s">
        <v>12</v>
      </c>
      <c r="D3" s="6">
        <v>1</v>
      </c>
      <c r="E3" s="7" t="s">
        <v>13</v>
      </c>
      <c r="F3" s="7" t="s">
        <v>14</v>
      </c>
      <c r="G3" s="6" t="s">
        <v>21</v>
      </c>
      <c r="H3" s="7" t="s">
        <v>22</v>
      </c>
      <c r="I3" s="7" t="s">
        <v>23</v>
      </c>
      <c r="J3" s="6" t="s">
        <v>24</v>
      </c>
      <c r="K3" s="6" t="s">
        <v>25</v>
      </c>
    </row>
    <row r="4" spans="1:11" ht="122" customHeight="1">
      <c r="A4" s="6">
        <v>3</v>
      </c>
      <c r="B4" s="6" t="s">
        <v>26</v>
      </c>
      <c r="C4" s="6" t="s">
        <v>12</v>
      </c>
      <c r="D4" s="6">
        <v>1</v>
      </c>
      <c r="E4" s="7" t="s">
        <v>13</v>
      </c>
      <c r="F4" s="7" t="s">
        <v>14</v>
      </c>
      <c r="G4" s="6" t="s">
        <v>21</v>
      </c>
      <c r="H4" s="7" t="s">
        <v>160</v>
      </c>
      <c r="I4" s="7" t="s">
        <v>28</v>
      </c>
      <c r="J4" s="6" t="s">
        <v>29</v>
      </c>
      <c r="K4" s="6" t="s">
        <v>30</v>
      </c>
    </row>
    <row r="5" spans="1:11" ht="188" customHeight="1">
      <c r="A5" s="8">
        <v>4</v>
      </c>
      <c r="B5" s="8" t="s">
        <v>31</v>
      </c>
      <c r="C5" s="6" t="s">
        <v>12</v>
      </c>
      <c r="D5" s="6">
        <v>1</v>
      </c>
      <c r="E5" s="7" t="s">
        <v>13</v>
      </c>
      <c r="F5" s="7" t="s">
        <v>14</v>
      </c>
      <c r="G5" s="6" t="s">
        <v>21</v>
      </c>
      <c r="H5" s="7" t="s">
        <v>161</v>
      </c>
      <c r="I5" s="7" t="s">
        <v>162</v>
      </c>
      <c r="J5" s="6" t="s">
        <v>34</v>
      </c>
      <c r="K5" s="6" t="s">
        <v>35</v>
      </c>
    </row>
    <row r="6" spans="1:11" ht="113" customHeight="1">
      <c r="A6" s="6"/>
      <c r="B6" s="6"/>
      <c r="C6" s="6" t="s">
        <v>36</v>
      </c>
      <c r="D6" s="6">
        <v>1</v>
      </c>
      <c r="E6" s="7" t="s">
        <v>13</v>
      </c>
      <c r="F6" s="7" t="s">
        <v>14</v>
      </c>
      <c r="G6" s="6" t="s">
        <v>37</v>
      </c>
      <c r="H6" s="7" t="s">
        <v>163</v>
      </c>
      <c r="I6" s="7" t="s">
        <v>39</v>
      </c>
      <c r="J6" s="6" t="s">
        <v>34</v>
      </c>
      <c r="K6" s="6" t="s">
        <v>35</v>
      </c>
    </row>
    <row r="7" spans="1:11" ht="105" customHeight="1">
      <c r="A7" s="6">
        <v>5</v>
      </c>
      <c r="B7" s="6" t="s">
        <v>40</v>
      </c>
      <c r="C7" s="6" t="s">
        <v>12</v>
      </c>
      <c r="D7" s="6">
        <v>2</v>
      </c>
      <c r="E7" s="7" t="s">
        <v>13</v>
      </c>
      <c r="F7" s="7" t="s">
        <v>14</v>
      </c>
      <c r="G7" s="6" t="s">
        <v>21</v>
      </c>
      <c r="H7" s="6" t="s">
        <v>164</v>
      </c>
      <c r="I7" s="7" t="s">
        <v>42</v>
      </c>
      <c r="J7" s="6" t="s">
        <v>43</v>
      </c>
      <c r="K7" s="6" t="s">
        <v>44</v>
      </c>
    </row>
    <row r="8" spans="1:11" ht="110" customHeight="1">
      <c r="A8" s="6">
        <v>6</v>
      </c>
      <c r="B8" s="6" t="s">
        <v>45</v>
      </c>
      <c r="C8" s="6" t="s">
        <v>12</v>
      </c>
      <c r="D8" s="6">
        <v>1</v>
      </c>
      <c r="E8" s="7" t="s">
        <v>13</v>
      </c>
      <c r="F8" s="7" t="s">
        <v>14</v>
      </c>
      <c r="G8" s="6" t="s">
        <v>21</v>
      </c>
      <c r="H8" s="7" t="s">
        <v>165</v>
      </c>
      <c r="I8" s="7" t="s">
        <v>47</v>
      </c>
      <c r="J8" s="6" t="s">
        <v>48</v>
      </c>
      <c r="K8" s="6" t="s">
        <v>49</v>
      </c>
    </row>
    <row r="9" spans="1:11" ht="107" customHeight="1">
      <c r="A9" s="8">
        <v>7</v>
      </c>
      <c r="B9" s="8" t="s">
        <v>50</v>
      </c>
      <c r="C9" s="6" t="s">
        <v>36</v>
      </c>
      <c r="D9" s="6">
        <v>1</v>
      </c>
      <c r="E9" s="7" t="s">
        <v>13</v>
      </c>
      <c r="F9" s="7" t="s">
        <v>14</v>
      </c>
      <c r="G9" s="6" t="s">
        <v>51</v>
      </c>
      <c r="H9" s="7" t="s">
        <v>166</v>
      </c>
      <c r="I9" s="7" t="s">
        <v>53</v>
      </c>
      <c r="J9" s="6" t="s">
        <v>54</v>
      </c>
      <c r="K9" s="6" t="s">
        <v>55</v>
      </c>
    </row>
    <row r="10" spans="1:11" ht="109" customHeight="1">
      <c r="A10" s="8"/>
      <c r="B10" s="8"/>
      <c r="C10" s="6" t="s">
        <v>56</v>
      </c>
      <c r="D10" s="6">
        <v>1</v>
      </c>
      <c r="E10" s="7" t="s">
        <v>13</v>
      </c>
      <c r="F10" s="7" t="s">
        <v>14</v>
      </c>
      <c r="G10" s="6" t="s">
        <v>21</v>
      </c>
      <c r="H10" s="7" t="s">
        <v>167</v>
      </c>
      <c r="I10" s="7" t="s">
        <v>58</v>
      </c>
      <c r="J10" s="6" t="s">
        <v>54</v>
      </c>
      <c r="K10" s="6" t="s">
        <v>55</v>
      </c>
    </row>
    <row r="11" spans="1:11" ht="110" customHeight="1">
      <c r="A11" s="6"/>
      <c r="B11" s="6"/>
      <c r="C11" s="6" t="s">
        <v>59</v>
      </c>
      <c r="D11" s="6">
        <v>1</v>
      </c>
      <c r="E11" s="7" t="s">
        <v>13</v>
      </c>
      <c r="F11" s="7" t="s">
        <v>60</v>
      </c>
      <c r="G11" s="6" t="s">
        <v>21</v>
      </c>
      <c r="H11" s="7" t="s">
        <v>168</v>
      </c>
      <c r="I11" s="7" t="s">
        <v>62</v>
      </c>
      <c r="J11" s="6" t="s">
        <v>54</v>
      </c>
      <c r="K11" s="6" t="s">
        <v>55</v>
      </c>
    </row>
    <row r="12" spans="1:11" ht="131" customHeight="1">
      <c r="A12" s="6">
        <v>8</v>
      </c>
      <c r="B12" s="6" t="s">
        <v>63</v>
      </c>
      <c r="C12" s="6" t="s">
        <v>12</v>
      </c>
      <c r="D12" s="6">
        <v>1</v>
      </c>
      <c r="E12" s="7" t="s">
        <v>13</v>
      </c>
      <c r="F12" s="7" t="s">
        <v>14</v>
      </c>
      <c r="G12" s="6" t="s">
        <v>21</v>
      </c>
      <c r="H12" s="7" t="s">
        <v>169</v>
      </c>
      <c r="I12" s="7" t="s">
        <v>170</v>
      </c>
      <c r="J12" s="6" t="s">
        <v>66</v>
      </c>
      <c r="K12" s="6" t="s">
        <v>67</v>
      </c>
    </row>
    <row r="13" spans="1:11" s="1" customFormat="1" ht="199" customHeight="1">
      <c r="A13" s="6">
        <v>9</v>
      </c>
      <c r="B13" s="6" t="s">
        <v>68</v>
      </c>
      <c r="C13" s="6" t="s">
        <v>12</v>
      </c>
      <c r="D13" s="6">
        <v>1</v>
      </c>
      <c r="E13" s="7" t="s">
        <v>13</v>
      </c>
      <c r="F13" s="7" t="s">
        <v>14</v>
      </c>
      <c r="G13" s="6" t="s">
        <v>69</v>
      </c>
      <c r="H13" s="7" t="s">
        <v>171</v>
      </c>
      <c r="I13" s="7" t="s">
        <v>172</v>
      </c>
      <c r="J13" s="6" t="s">
        <v>72</v>
      </c>
      <c r="K13" s="6" t="s">
        <v>73</v>
      </c>
    </row>
    <row r="14" spans="1:11" s="1" customFormat="1" ht="180" customHeight="1">
      <c r="A14" s="8">
        <v>10</v>
      </c>
      <c r="B14" s="8" t="s">
        <v>74</v>
      </c>
      <c r="C14" s="6" t="s">
        <v>12</v>
      </c>
      <c r="D14" s="6">
        <v>1</v>
      </c>
      <c r="E14" s="7" t="s">
        <v>13</v>
      </c>
      <c r="F14" s="7" t="s">
        <v>14</v>
      </c>
      <c r="G14" s="6" t="s">
        <v>21</v>
      </c>
      <c r="H14" s="7" t="s">
        <v>173</v>
      </c>
      <c r="I14" s="7" t="s">
        <v>76</v>
      </c>
      <c r="J14" s="6" t="s">
        <v>77</v>
      </c>
      <c r="K14" s="6" t="s">
        <v>78</v>
      </c>
    </row>
    <row r="15" spans="1:11" s="1" customFormat="1" ht="208" customHeight="1">
      <c r="A15" s="6"/>
      <c r="B15" s="6"/>
      <c r="C15" s="6" t="s">
        <v>12</v>
      </c>
      <c r="D15" s="6">
        <v>1</v>
      </c>
      <c r="E15" s="7" t="s">
        <v>13</v>
      </c>
      <c r="F15" s="7" t="s">
        <v>14</v>
      </c>
      <c r="G15" s="6" t="s">
        <v>21</v>
      </c>
      <c r="H15" s="7" t="s">
        <v>174</v>
      </c>
      <c r="I15" s="7" t="s">
        <v>80</v>
      </c>
      <c r="J15" s="6" t="s">
        <v>77</v>
      </c>
      <c r="K15" s="6" t="s">
        <v>78</v>
      </c>
    </row>
    <row r="16" spans="1:11" ht="196" customHeight="1">
      <c r="A16" s="6">
        <v>11</v>
      </c>
      <c r="B16" s="6" t="s">
        <v>81</v>
      </c>
      <c r="C16" s="6" t="s">
        <v>12</v>
      </c>
      <c r="D16" s="6">
        <v>1</v>
      </c>
      <c r="E16" s="7" t="s">
        <v>13</v>
      </c>
      <c r="F16" s="7" t="s">
        <v>14</v>
      </c>
      <c r="G16" s="6" t="s">
        <v>21</v>
      </c>
      <c r="H16" s="7" t="s">
        <v>175</v>
      </c>
      <c r="I16" s="7" t="s">
        <v>176</v>
      </c>
      <c r="J16" s="6" t="s">
        <v>85</v>
      </c>
      <c r="K16" s="6" t="s">
        <v>86</v>
      </c>
    </row>
    <row r="17" spans="1:11" ht="187" customHeight="1">
      <c r="A17" s="6">
        <v>12</v>
      </c>
      <c r="B17" s="6" t="s">
        <v>87</v>
      </c>
      <c r="C17" s="6" t="s">
        <v>12</v>
      </c>
      <c r="D17" s="6">
        <v>1</v>
      </c>
      <c r="E17" s="7" t="s">
        <v>13</v>
      </c>
      <c r="F17" s="7" t="s">
        <v>14</v>
      </c>
      <c r="G17" s="6" t="s">
        <v>88</v>
      </c>
      <c r="H17" s="7" t="s">
        <v>177</v>
      </c>
      <c r="I17" s="7" t="s">
        <v>90</v>
      </c>
      <c r="J17" s="6" t="s">
        <v>91</v>
      </c>
      <c r="K17" s="6" t="s">
        <v>92</v>
      </c>
    </row>
    <row r="18" spans="1:11" s="1" customFormat="1" ht="117" customHeight="1">
      <c r="A18" s="6">
        <v>13</v>
      </c>
      <c r="B18" s="6" t="s">
        <v>93</v>
      </c>
      <c r="C18" s="6" t="s">
        <v>12</v>
      </c>
      <c r="D18" s="6">
        <v>1</v>
      </c>
      <c r="E18" s="7" t="s">
        <v>13</v>
      </c>
      <c r="F18" s="7" t="s">
        <v>14</v>
      </c>
      <c r="G18" s="6" t="s">
        <v>21</v>
      </c>
      <c r="H18" s="7" t="s">
        <v>94</v>
      </c>
      <c r="I18" s="7" t="s">
        <v>95</v>
      </c>
      <c r="J18" s="6" t="s">
        <v>96</v>
      </c>
      <c r="K18" s="6" t="s">
        <v>97</v>
      </c>
    </row>
    <row r="19" spans="1:11" s="1" customFormat="1" ht="159" customHeight="1">
      <c r="A19" s="6">
        <v>14</v>
      </c>
      <c r="B19" s="6" t="s">
        <v>178</v>
      </c>
      <c r="C19" s="6" t="s">
        <v>12</v>
      </c>
      <c r="D19" s="6">
        <v>1</v>
      </c>
      <c r="E19" s="7" t="s">
        <v>13</v>
      </c>
      <c r="F19" s="7" t="s">
        <v>14</v>
      </c>
      <c r="G19" s="6" t="s">
        <v>21</v>
      </c>
      <c r="H19" s="7" t="s">
        <v>179</v>
      </c>
      <c r="I19" s="7" t="s">
        <v>180</v>
      </c>
      <c r="J19" s="6" t="s">
        <v>101</v>
      </c>
      <c r="K19" s="6" t="s">
        <v>102</v>
      </c>
    </row>
    <row r="20" spans="1:11" s="1" customFormat="1" ht="190" customHeight="1">
      <c r="A20" s="8">
        <v>15</v>
      </c>
      <c r="B20" s="8" t="s">
        <v>103</v>
      </c>
      <c r="C20" s="6" t="s">
        <v>12</v>
      </c>
      <c r="D20" s="6">
        <v>1</v>
      </c>
      <c r="E20" s="7" t="s">
        <v>13</v>
      </c>
      <c r="F20" s="7" t="s">
        <v>14</v>
      </c>
      <c r="G20" s="6" t="s">
        <v>21</v>
      </c>
      <c r="H20" s="7" t="s">
        <v>181</v>
      </c>
      <c r="I20" s="7" t="s">
        <v>106</v>
      </c>
      <c r="J20" s="6" t="s">
        <v>107</v>
      </c>
      <c r="K20" s="6" t="s">
        <v>108</v>
      </c>
    </row>
    <row r="21" spans="1:11" s="1" customFormat="1" ht="152" customHeight="1">
      <c r="A21" s="8"/>
      <c r="B21" s="8"/>
      <c r="C21" s="6" t="s">
        <v>12</v>
      </c>
      <c r="D21" s="6">
        <v>1</v>
      </c>
      <c r="E21" s="7" t="s">
        <v>13</v>
      </c>
      <c r="F21" s="7" t="s">
        <v>14</v>
      </c>
      <c r="G21" s="6" t="s">
        <v>21</v>
      </c>
      <c r="H21" s="7" t="s">
        <v>182</v>
      </c>
      <c r="I21" s="7" t="s">
        <v>110</v>
      </c>
      <c r="J21" s="6" t="s">
        <v>107</v>
      </c>
      <c r="K21" s="6" t="s">
        <v>108</v>
      </c>
    </row>
    <row r="22" spans="1:11" s="1" customFormat="1" ht="246" customHeight="1">
      <c r="A22" s="6"/>
      <c r="B22" s="6"/>
      <c r="C22" s="6" t="s">
        <v>12</v>
      </c>
      <c r="D22" s="6">
        <v>1</v>
      </c>
      <c r="E22" s="7" t="s">
        <v>13</v>
      </c>
      <c r="F22" s="7" t="s">
        <v>14</v>
      </c>
      <c r="G22" s="6" t="s">
        <v>21</v>
      </c>
      <c r="H22" s="7" t="s">
        <v>183</v>
      </c>
      <c r="I22" s="7" t="s">
        <v>184</v>
      </c>
      <c r="J22" s="6" t="s">
        <v>107</v>
      </c>
      <c r="K22" s="6" t="s">
        <v>108</v>
      </c>
    </row>
    <row r="23" spans="1:11" s="1" customFormat="1" ht="114" customHeight="1">
      <c r="A23" s="6">
        <v>16</v>
      </c>
      <c r="B23" s="6" t="s">
        <v>113</v>
      </c>
      <c r="C23" s="6" t="s">
        <v>36</v>
      </c>
      <c r="D23" s="6">
        <v>1</v>
      </c>
      <c r="E23" s="7" t="s">
        <v>13</v>
      </c>
      <c r="F23" s="7" t="s">
        <v>14</v>
      </c>
      <c r="G23" s="6" t="s">
        <v>114</v>
      </c>
      <c r="H23" s="7" t="s">
        <v>185</v>
      </c>
      <c r="I23" s="7" t="s">
        <v>116</v>
      </c>
      <c r="J23" s="6" t="s">
        <v>117</v>
      </c>
      <c r="K23" s="6" t="s">
        <v>118</v>
      </c>
    </row>
    <row r="24" spans="1:11" ht="107" customHeight="1">
      <c r="A24" s="6">
        <v>17</v>
      </c>
      <c r="B24" s="6" t="s">
        <v>119</v>
      </c>
      <c r="C24" s="6" t="s">
        <v>12</v>
      </c>
      <c r="D24" s="6">
        <v>1</v>
      </c>
      <c r="E24" s="7" t="s">
        <v>13</v>
      </c>
      <c r="F24" s="7" t="s">
        <v>14</v>
      </c>
      <c r="G24" s="6" t="s">
        <v>21</v>
      </c>
      <c r="H24" s="7" t="s">
        <v>120</v>
      </c>
      <c r="I24" s="7" t="s">
        <v>121</v>
      </c>
      <c r="J24" s="6" t="s">
        <v>122</v>
      </c>
      <c r="K24" s="6" t="s">
        <v>123</v>
      </c>
    </row>
    <row r="25" spans="1:11" ht="158" customHeight="1">
      <c r="A25" s="6">
        <v>18</v>
      </c>
      <c r="B25" s="6" t="s">
        <v>124</v>
      </c>
      <c r="C25" s="6" t="s">
        <v>36</v>
      </c>
      <c r="D25" s="6">
        <v>2</v>
      </c>
      <c r="E25" s="7" t="s">
        <v>13</v>
      </c>
      <c r="F25" s="7" t="s">
        <v>14</v>
      </c>
      <c r="G25" s="6" t="s">
        <v>126</v>
      </c>
      <c r="H25" s="7" t="s">
        <v>186</v>
      </c>
      <c r="I25" s="7" t="s">
        <v>128</v>
      </c>
      <c r="J25" s="6" t="s">
        <v>129</v>
      </c>
      <c r="K25" s="6" t="s">
        <v>130</v>
      </c>
    </row>
    <row r="26" spans="1:11" ht="150" customHeight="1">
      <c r="A26" s="6">
        <v>19</v>
      </c>
      <c r="B26" s="6" t="s">
        <v>131</v>
      </c>
      <c r="C26" s="6" t="s">
        <v>12</v>
      </c>
      <c r="D26" s="6">
        <v>1</v>
      </c>
      <c r="E26" s="7" t="s">
        <v>13</v>
      </c>
      <c r="F26" s="7" t="s">
        <v>14</v>
      </c>
      <c r="G26" s="6" t="s">
        <v>21</v>
      </c>
      <c r="H26" s="7" t="s">
        <v>187</v>
      </c>
      <c r="I26" s="7" t="s">
        <v>134</v>
      </c>
      <c r="J26" s="6" t="s">
        <v>135</v>
      </c>
      <c r="K26" s="6" t="s">
        <v>136</v>
      </c>
    </row>
    <row r="27" spans="1:11" s="1" customFormat="1" ht="123" customHeight="1">
      <c r="A27" s="8">
        <v>20</v>
      </c>
      <c r="B27" s="8" t="s">
        <v>137</v>
      </c>
      <c r="C27" s="6" t="s">
        <v>12</v>
      </c>
      <c r="D27" s="6">
        <v>1</v>
      </c>
      <c r="E27" s="7" t="s">
        <v>13</v>
      </c>
      <c r="F27" s="7" t="s">
        <v>14</v>
      </c>
      <c r="G27" s="6" t="s">
        <v>139</v>
      </c>
      <c r="H27" s="7" t="s">
        <v>188</v>
      </c>
      <c r="I27" s="7" t="s">
        <v>140</v>
      </c>
      <c r="J27" s="6" t="s">
        <v>141</v>
      </c>
      <c r="K27" s="6" t="s">
        <v>142</v>
      </c>
    </row>
    <row r="28" spans="1:11" s="1" customFormat="1" ht="107" customHeight="1">
      <c r="A28" s="6"/>
      <c r="B28" s="6"/>
      <c r="C28" s="6" t="s">
        <v>12</v>
      </c>
      <c r="D28" s="6">
        <v>1</v>
      </c>
      <c r="E28" s="7" t="s">
        <v>13</v>
      </c>
      <c r="F28" s="7" t="s">
        <v>14</v>
      </c>
      <c r="G28" s="6" t="s">
        <v>21</v>
      </c>
      <c r="H28" s="7" t="s">
        <v>188</v>
      </c>
      <c r="I28" s="7" t="s">
        <v>143</v>
      </c>
      <c r="J28" s="6" t="s">
        <v>141</v>
      </c>
      <c r="K28" s="6" t="s">
        <v>142</v>
      </c>
    </row>
    <row r="29" spans="1:11" s="2" customFormat="1" ht="121" customHeight="1">
      <c r="A29" s="8">
        <v>21</v>
      </c>
      <c r="B29" s="8" t="s">
        <v>144</v>
      </c>
      <c r="C29" s="6" t="s">
        <v>12</v>
      </c>
      <c r="D29" s="6">
        <v>1</v>
      </c>
      <c r="E29" s="7" t="s">
        <v>13</v>
      </c>
      <c r="F29" s="7" t="s">
        <v>14</v>
      </c>
      <c r="G29" s="6" t="s">
        <v>21</v>
      </c>
      <c r="H29" s="7" t="s">
        <v>189</v>
      </c>
      <c r="I29" s="7" t="s">
        <v>146</v>
      </c>
      <c r="J29" s="6" t="s">
        <v>147</v>
      </c>
      <c r="K29" s="6" t="s">
        <v>148</v>
      </c>
    </row>
    <row r="30" spans="1:11" s="2" customFormat="1" ht="110" customHeight="1">
      <c r="A30" s="8"/>
      <c r="B30" s="8"/>
      <c r="C30" s="6" t="s">
        <v>36</v>
      </c>
      <c r="D30" s="6">
        <v>1</v>
      </c>
      <c r="E30" s="7" t="s">
        <v>13</v>
      </c>
      <c r="F30" s="7" t="s">
        <v>60</v>
      </c>
      <c r="G30" s="6" t="s">
        <v>149</v>
      </c>
      <c r="H30" s="7" t="s">
        <v>190</v>
      </c>
      <c r="I30" s="7" t="s">
        <v>151</v>
      </c>
      <c r="J30" s="6" t="s">
        <v>147</v>
      </c>
      <c r="K30" s="6" t="s">
        <v>148</v>
      </c>
    </row>
    <row r="31" spans="1:11" s="2" customFormat="1" ht="114" customHeight="1">
      <c r="A31" s="8"/>
      <c r="B31" s="8"/>
      <c r="C31" s="6" t="s">
        <v>36</v>
      </c>
      <c r="D31" s="6">
        <v>1</v>
      </c>
      <c r="E31" s="7" t="s">
        <v>13</v>
      </c>
      <c r="F31" s="7" t="s">
        <v>152</v>
      </c>
      <c r="G31" s="6" t="s">
        <v>153</v>
      </c>
      <c r="H31" s="7" t="s">
        <v>191</v>
      </c>
      <c r="I31" s="7" t="s">
        <v>155</v>
      </c>
      <c r="J31" s="6" t="s">
        <v>147</v>
      </c>
      <c r="K31" s="6" t="s">
        <v>148</v>
      </c>
    </row>
    <row r="32" spans="1:11" s="2" customFormat="1" ht="126" customHeight="1">
      <c r="A32" s="6"/>
      <c r="B32" s="6"/>
      <c r="C32" s="6" t="s">
        <v>36</v>
      </c>
      <c r="D32" s="6">
        <v>1</v>
      </c>
      <c r="E32" s="7" t="s">
        <v>13</v>
      </c>
      <c r="F32" s="7" t="s">
        <v>156</v>
      </c>
      <c r="G32" s="6" t="s">
        <v>157</v>
      </c>
      <c r="H32" s="7" t="s">
        <v>192</v>
      </c>
      <c r="I32" s="7" t="s">
        <v>159</v>
      </c>
      <c r="J32" s="6" t="s">
        <v>147</v>
      </c>
      <c r="K32" s="6" t="s">
        <v>148</v>
      </c>
    </row>
    <row r="33" spans="3:6" ht="15">
      <c r="C33" s="9"/>
      <c r="D33" s="9"/>
      <c r="E33" s="10"/>
      <c r="F33" s="11"/>
    </row>
  </sheetData>
  <mergeCells count="12">
    <mergeCell ref="A5:A6"/>
    <mergeCell ref="A9:A11"/>
    <mergeCell ref="A14:A15"/>
    <mergeCell ref="A20:A22"/>
    <mergeCell ref="A27:A28"/>
    <mergeCell ref="A29:A32"/>
    <mergeCell ref="B5:B6"/>
    <mergeCell ref="B9:B11"/>
    <mergeCell ref="B14:B15"/>
    <mergeCell ref="B20:B22"/>
    <mergeCell ref="B27:B28"/>
    <mergeCell ref="B29:B32"/>
  </mergeCells>
  <conditionalFormatting sqref="B1">
    <cfRule type="duplicateValues" priority="1" dxfId="0">
      <formula>AND(COUNTIF($B$1:$B$1,B1)&gt;1,NOT(ISBLANK(B1)))</formula>
    </cfRule>
  </conditionalFormatting>
  <hyperlinks>
    <hyperlink ref="L11" r:id="rId1" display="mailto:dee.wang@sdu.edu.cn"/>
    <hyperlink ref="L12" r:id="rId2" display="mailto:dee.wang@sdu.edu.cn"/>
    <hyperlink ref="K3" r:id="rId3" display="fxysdwh@163.com"/>
    <hyperlink ref="K4" r:id="rId4" display="joan2021@163.com"/>
    <hyperlink ref="K6" r:id="rId5" display="arts@wh.sdu.edu.cn"/>
    <hyperlink ref="K5" r:id="rId6" display="arts@wh.sdu.edu.cn"/>
    <hyperlink ref="K7" r:id="rId7" tooltip="mailto:haozp07@sdu.edu.cn" display="haozp07@sdu.edu.cn"/>
    <hyperlink ref="K8" r:id="rId8" display="715022739@qq.com"/>
    <hyperlink ref="K9" r:id="rId9" display="dee.wang@sdu.edu.cn"/>
    <hyperlink ref="K10" r:id="rId10" display="dee.wang@sdu.edu.cn"/>
    <hyperlink ref="K11" r:id="rId11" display="dee.wang@sdu.edu.cn"/>
    <hyperlink ref="K16" r:id="rId12" display="sdwhlib@sdu.edu.cn"/>
    <hyperlink ref="K17" r:id="rId13" display="tiantianliu@sdu.edu.cn"/>
    <hyperlink ref="K24" r:id="rId14" display="taofei@sdu.edu.cn"/>
    <hyperlink ref="K25" r:id="rId15" display="whcwglk@sdu.edu.cn"/>
    <hyperlink ref="K26" r:id="rId16" display="whxdxyb@sdu.edu.cn"/>
    <hyperlink ref="K20" r:id="rId17" display="whxgk@sdu.edu.cn"/>
    <hyperlink ref="K21:K22" r:id="rId18" display="whxgk@sdu.edu.cn"/>
    <hyperlink ref="K29" r:id="rId19" display="whhqjt@126.com"/>
    <hyperlink ref="K30" r:id="rId20" tooltip="mailto:whhqjt@126.com" display="whhqjt@126.com"/>
    <hyperlink ref="K31" r:id="rId21" tooltip="mailto:whhqjt@126.com" display="whhqjt@126.com"/>
    <hyperlink ref="K32" r:id="rId22" tooltip="mailto:whhqjt@126.com" display="whhqjt@126.com"/>
    <hyperlink ref="K23" r:id="rId23" display="nl@sdu.edu.cn"/>
    <hyperlink ref="K18" r:id="rId24" display="xzk@wh.sdu.edu.cn"/>
    <hyperlink ref="K19" r:id="rId25" display="sdwhzhk@126.com"/>
  </hyperlinks>
  <printOptions/>
  <pageMargins left="0.7" right="0.7" top="0.75" bottom="0.75" header="0.3" footer="0.3"/>
  <pageSetup fitToHeight="0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张小笛</cp:lastModifiedBy>
  <dcterms:created xsi:type="dcterms:W3CDTF">2022-05-31T09:08:00Z</dcterms:created>
  <dcterms:modified xsi:type="dcterms:W3CDTF">2022-06-02T07:45:08Z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228A6DE67F914C058E495ABE04E1565F</vt:lpwstr>
  </property>
  <property fmtid="{D5CDD505-2E9C-101B-9397-08002B2CF9AE}" pid="3" name="KSOProductBuildVer">
    <vt:lpwstr>2052-11.1.0.11744</vt:lpwstr>
  </property>
</Properties>
</file>