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<sst xmlns="http://schemas.openxmlformats.org/spreadsheetml/2006/main" count="63" uniqueCount="47">
  <si>
    <t>附件1</t>
  </si>
  <si>
    <t>佛山市顺德区博物馆公开招聘工作人员职位表</t>
  </si>
  <si>
    <t>序号</t>
  </si>
  <si>
    <t>招聘岗位</t>
  </si>
  <si>
    <t>岗位代码</t>
  </si>
  <si>
    <t>岗位简介</t>
  </si>
  <si>
    <t>聘用
人数</t>
  </si>
  <si>
    <t>招聘对象</t>
  </si>
  <si>
    <t>学历</t>
  </si>
  <si>
    <t>学位</t>
  </si>
  <si>
    <t>招聘专业及代码</t>
  </si>
  <si>
    <t>其他条件</t>
  </si>
  <si>
    <t>备注</t>
  </si>
  <si>
    <t>研究生</t>
  </si>
  <si>
    <t>本科</t>
  </si>
  <si>
    <t>文物保育工作人员</t>
  </si>
  <si>
    <t>从事文物保育等工作</t>
  </si>
  <si>
    <t>应届毕业生及社会人员</t>
  </si>
  <si>
    <t>本科及以上</t>
  </si>
  <si>
    <t>学士及以上</t>
  </si>
  <si>
    <t xml:space="preserve">
人类学（A030303）
民俗学（含：中国民间文学）（A030304）
中国古代文学（A050105） 
中国现当代文学（A050106） 
考古学及博物馆学（A060102）
中国古代史（A060106）
中国近现代史（A060107）
文物与博物馆硕士（专业硕士）（A060109）
建筑历史与理论（A081301）
建筑学硕士（专业硕士）（A081305）
</t>
  </si>
  <si>
    <r>
      <t xml:space="preserve">
</t>
    </r>
    <r>
      <rPr>
        <sz val="9"/>
        <rFont val="宋体"/>
        <family val="0"/>
      </rPr>
      <t xml:space="preserve"> 人类学（B030303）
 汉语言文学（B050101）
 历史学（B060101）
 考古学（B060103）
 文物与博物馆学（B060104）
 建筑学（B081001）
 历史建筑保护工程（B081004）</t>
    </r>
  </si>
  <si>
    <t>1.本科28周岁及以下，研究生30周岁及以下；
2.能流利听说粤语；
3.具有C1或以上驾照。</t>
  </si>
  <si>
    <t>展览策划人员</t>
  </si>
  <si>
    <t>从事博物馆展览策划等工作</t>
  </si>
  <si>
    <t xml:space="preserve">                         
中国古代史（A060106）
中国近现代史（A060107）  
考古学及博物馆学（A060102)           
文物与博物馆硕士（专业硕士）（A060109）
</t>
  </si>
  <si>
    <t xml:space="preserve">                                                                   
历史学(B060101)
考古学（B060103）
文物与博物馆学（B060104）</t>
  </si>
  <si>
    <t>1.本科28周岁及以下，研究生30周岁及以下；
2.应聘者报名时提交一份历史类展览策划方案。</t>
  </si>
  <si>
    <t>展览推广人员</t>
  </si>
  <si>
    <t>从事博物馆展览推广等工作</t>
  </si>
  <si>
    <t xml:space="preserve">
新闻学（A050301）
中国古代文学（A050105）
中国现当代文学（A050106）
传播学（A050302）
新闻与传播硕士（专业硕士）（A050303）
马克思主义哲学（A010101）
</t>
  </si>
  <si>
    <t xml:space="preserve">
新闻学（B050301）
汉语言文学(B050101)
传播学（B050304）
网络与新媒体（B050306）
哲学（B010101）</t>
  </si>
  <si>
    <t>1.本科28周岁及以下，研究生30周岁及以下。</t>
  </si>
  <si>
    <t>英文讲解员</t>
  </si>
  <si>
    <t>从事博物馆展览讲解等工作</t>
  </si>
  <si>
    <t xml:space="preserve">                         
英语语言文学（A050201） 
英语口译硕士（专业硕士）（A050213)           
</t>
  </si>
  <si>
    <t xml:space="preserve">                                                                    
英语(B050201)
商务英语（B050262）
播音与主持艺术（B050609 ）</t>
  </si>
  <si>
    <t xml:space="preserve">                   
1.本科28周岁及以下，研究生30周岁及以下；
2.国家大学英语六级425分及以上，或专业英语四级60分及以上。</t>
  </si>
  <si>
    <t>社会教育工作人员</t>
  </si>
  <si>
    <t>从事博物馆社会教育等工作</t>
  </si>
  <si>
    <t xml:space="preserve">
教育学原理（A040101）
考古学及博物馆学（A060102）
中国古代史（A060106）
中国近现代史（A060107）
文物与博物馆硕士（专业硕士）（A060109）
传播学（A050302）
</t>
  </si>
  <si>
    <t xml:space="preserve">
人文教育（B040103）
历史学（B060101）
文物与博物馆学(B050101)
传播学（B050304）
网络与新媒体（B050306）
</t>
  </si>
  <si>
    <t>展厅管理工作人员</t>
  </si>
  <si>
    <t>从事博物馆展厅管理等工作</t>
  </si>
  <si>
    <t xml:space="preserve">
旅游管理（A120203)
旅游管理硕士（专业硕士）（A120207）
公共管理硕士（专业硕士）(A120406)
文物与博物馆硕士（专业硕士）（A060109）
社会工作硕士（专业硕士）（A030305）
</t>
  </si>
  <si>
    <t xml:space="preserve">
旅游管理（B120901）
会展经济与管理（B120903）
旅游管理与服务教育（B120904）
公共事业管理（B120401)
文物与博物馆学（B060104）
社会工作（B030302）</t>
  </si>
  <si>
    <t xml:space="preserve">
1.本科28周岁及以下，研究生30周岁及以下；
2.普通话、粤语流利。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</si>
</sst>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6"/>
      <name val="黑体"/>
      <family val="3"/>
    </font>
    <font>
      <sz val="20"/>
      <name val="华文中宋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3" applyNumberFormat="0" applyFill="0" applyAlignment="0" applyProtection="0"/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25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6" fillId="0" borderId="0" applyNumberFormat="0" applyFill="0" applyBorder="0" applyProtection="0">
      <alignment vertical="center"/>
    </xf>
    <xf numFmtId="0" fontId="14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2" fillId="0" borderId="0">
      <alignment vertical="center"/>
      <protection/>
    </xf>
    <xf numFmtId="0" fontId="26" fillId="0" borderId="0">
      <alignment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horizontal="justify" vertical="center"/>
    </xf>
    <xf numFmtId="0" fontId="16" fillId="0" borderId="0" applyNumberFormat="0" applyFill="0" applyBorder="0" applyProtection="0">
      <alignment horizontal="left"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horizontal="left" vertical="center"/>
    </xf>
    <xf numFmtId="0" fontId="2" fillId="0" borderId="0">
      <alignment vertical="center"/>
      <protection/>
    </xf>
    <xf numFmtId="0" fontId="16" fillId="0" borderId="0" applyNumberFormat="0" applyFill="0" applyBorder="0" applyProtection="0">
      <alignment horizontal="center" vertical="center"/>
    </xf>
    <xf numFmtId="0" fontId="16" fillId="0" borderId="0" applyNumberFormat="0" applyFill="0" applyBorder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70" applyFont="1" applyAlignment="1">
      <alignment horizontal="center" vertical="center"/>
      <protection/>
    </xf>
    <xf numFmtId="0" fontId="1" fillId="0" borderId="9" xfId="70" applyFont="1" applyBorder="1" applyAlignment="1">
      <alignment horizontal="center" vertical="center" wrapText="1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70" applyFont="1" applyBorder="1" applyAlignment="1">
      <alignment horizontal="center" vertical="center" wrapText="1"/>
      <protection/>
    </xf>
    <xf numFmtId="0" fontId="1" fillId="0" borderId="13" xfId="70" applyFont="1" applyBorder="1" applyAlignment="1">
      <alignment horizontal="center" vertical="center" wrapText="1"/>
      <protection/>
    </xf>
    <xf numFmtId="0" fontId="1" fillId="0" borderId="11" xfId="70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2" fillId="0" borderId="11" xfId="85" applyFont="1" applyFill="1" applyBorder="1" applyAlignment="1">
      <alignment horizontal="left" vertical="center" wrapText="1"/>
      <protection/>
    </xf>
    <xf numFmtId="0" fontId="2" fillId="0" borderId="11" xfId="85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1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填表说明" xfId="68"/>
    <cellStyle name="@ET_Style?@page" xfId="69"/>
    <cellStyle name="常规_Sheet1" xfId="70"/>
    <cellStyle name="常规_Sheet1_1" xfId="71"/>
    <cellStyle name="@ET_Style?ol" xfId="72"/>
    <cellStyle name="@ET_Style?@font-face" xfId="73"/>
    <cellStyle name="@ET_Style?p.p0" xfId="74"/>
    <cellStyle name="@ET_Style?p.p15" xfId="75"/>
    <cellStyle name="@ET_Style?u" xfId="76"/>
    <cellStyle name="@ET_Style?h1" xfId="77"/>
    <cellStyle name="常规_填表说明_1" xfId="78"/>
    <cellStyle name="@ET_Style?th" xfId="79"/>
    <cellStyle name="@ET_Style?s" xfId="80"/>
    <cellStyle name="常规_职位表" xfId="81"/>
    <cellStyle name="常规_填表说明_2" xfId="82"/>
    <cellStyle name="常规_填表说明_3" xfId="83"/>
    <cellStyle name="常规_职位表_1" xfId="84"/>
    <cellStyle name="常规_Sheet1_6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25390625" style="3" customWidth="1"/>
    <col min="2" max="2" width="11.625" style="3" customWidth="1"/>
    <col min="3" max="3" width="10.25390625" style="3" customWidth="1"/>
    <col min="4" max="4" width="12.875" style="4" customWidth="1"/>
    <col min="5" max="5" width="6.25390625" style="3" customWidth="1"/>
    <col min="6" max="6" width="10.375" style="3" customWidth="1"/>
    <col min="7" max="7" width="9.00390625" style="3" customWidth="1"/>
    <col min="8" max="8" width="10.25390625" style="3" customWidth="1"/>
    <col min="9" max="9" width="30.75390625" style="4" customWidth="1"/>
    <col min="10" max="10" width="26.50390625" style="4" customWidth="1"/>
    <col min="11" max="11" width="27.50390625" style="3" customWidth="1"/>
    <col min="12" max="12" width="13.75390625" style="3" customWidth="1"/>
    <col min="13" max="16384" width="9.00390625" style="3" customWidth="1"/>
  </cols>
  <sheetData>
    <row r="1" spans="1:12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8" t="s">
        <v>10</v>
      </c>
      <c r="J3" s="19"/>
      <c r="K3" s="7" t="s">
        <v>11</v>
      </c>
      <c r="L3" s="7" t="s">
        <v>12</v>
      </c>
    </row>
    <row r="4" spans="1:12" s="1" customFormat="1" ht="30.75" customHeight="1">
      <c r="A4" s="8"/>
      <c r="B4" s="8"/>
      <c r="C4" s="8"/>
      <c r="D4" s="8"/>
      <c r="E4" s="8"/>
      <c r="F4" s="8"/>
      <c r="G4" s="8"/>
      <c r="H4" s="8"/>
      <c r="I4" s="20" t="s">
        <v>13</v>
      </c>
      <c r="J4" s="20" t="s">
        <v>14</v>
      </c>
      <c r="K4" s="8"/>
      <c r="L4" s="8"/>
    </row>
    <row r="5" spans="1:12" s="1" customFormat="1" ht="135" customHeight="1">
      <c r="A5" s="9">
        <v>1</v>
      </c>
      <c r="B5" s="9" t="s">
        <v>15</v>
      </c>
      <c r="C5" s="10">
        <v>202201</v>
      </c>
      <c r="D5" s="11" t="s">
        <v>16</v>
      </c>
      <c r="E5" s="11">
        <v>1</v>
      </c>
      <c r="F5" s="12" t="s">
        <v>17</v>
      </c>
      <c r="G5" s="9" t="s">
        <v>18</v>
      </c>
      <c r="H5" s="13" t="s">
        <v>19</v>
      </c>
      <c r="I5" s="21" t="s">
        <v>20</v>
      </c>
      <c r="J5" s="22" t="s">
        <v>21</v>
      </c>
      <c r="K5" s="21" t="s">
        <v>22</v>
      </c>
      <c r="L5" s="23"/>
    </row>
    <row r="6" spans="1:12" s="1" customFormat="1" ht="100.5" customHeight="1">
      <c r="A6" s="9">
        <v>2</v>
      </c>
      <c r="B6" s="9" t="s">
        <v>23</v>
      </c>
      <c r="C6" s="10">
        <v>202202</v>
      </c>
      <c r="D6" s="14" t="s">
        <v>24</v>
      </c>
      <c r="E6" s="11">
        <v>1</v>
      </c>
      <c r="F6" s="12" t="s">
        <v>17</v>
      </c>
      <c r="G6" s="9" t="s">
        <v>18</v>
      </c>
      <c r="H6" s="13" t="s">
        <v>19</v>
      </c>
      <c r="I6" s="24" t="s">
        <v>25</v>
      </c>
      <c r="J6" s="24" t="s">
        <v>26</v>
      </c>
      <c r="K6" s="21" t="s">
        <v>27</v>
      </c>
      <c r="L6" s="23"/>
    </row>
    <row r="7" spans="1:12" s="1" customFormat="1" ht="87.75" customHeight="1">
      <c r="A7" s="9">
        <v>3</v>
      </c>
      <c r="B7" s="9" t="s">
        <v>28</v>
      </c>
      <c r="C7" s="10">
        <v>202203</v>
      </c>
      <c r="D7" s="14" t="s">
        <v>29</v>
      </c>
      <c r="E7" s="14">
        <v>1</v>
      </c>
      <c r="F7" s="12" t="s">
        <v>17</v>
      </c>
      <c r="G7" s="9" t="s">
        <v>18</v>
      </c>
      <c r="H7" s="13" t="s">
        <v>19</v>
      </c>
      <c r="I7" s="24" t="s">
        <v>30</v>
      </c>
      <c r="J7" s="25" t="s">
        <v>31</v>
      </c>
      <c r="K7" s="21" t="s">
        <v>32</v>
      </c>
      <c r="L7" s="23"/>
    </row>
    <row r="8" spans="1:12" s="1" customFormat="1" ht="61.5" customHeight="1">
      <c r="A8" s="14">
        <v>4</v>
      </c>
      <c r="B8" s="9" t="s">
        <v>33</v>
      </c>
      <c r="C8" s="10">
        <v>202204</v>
      </c>
      <c r="D8" s="14" t="s">
        <v>34</v>
      </c>
      <c r="E8" s="11">
        <v>1</v>
      </c>
      <c r="F8" s="12" t="s">
        <v>17</v>
      </c>
      <c r="G8" s="9" t="s">
        <v>18</v>
      </c>
      <c r="H8" s="13" t="s">
        <v>19</v>
      </c>
      <c r="I8" s="24" t="s">
        <v>35</v>
      </c>
      <c r="J8" s="26" t="s">
        <v>36</v>
      </c>
      <c r="K8" s="21" t="s">
        <v>37</v>
      </c>
      <c r="L8" s="23"/>
    </row>
    <row r="9" spans="1:12" s="1" customFormat="1" ht="87.75" customHeight="1">
      <c r="A9" s="14">
        <v>5</v>
      </c>
      <c r="B9" s="9" t="s">
        <v>38</v>
      </c>
      <c r="C9" s="10">
        <v>202205</v>
      </c>
      <c r="D9" s="14" t="s">
        <v>39</v>
      </c>
      <c r="E9" s="11">
        <v>1</v>
      </c>
      <c r="F9" s="12" t="s">
        <v>17</v>
      </c>
      <c r="G9" s="9" t="s">
        <v>18</v>
      </c>
      <c r="H9" s="13" t="s">
        <v>19</v>
      </c>
      <c r="I9" s="24" t="s">
        <v>40</v>
      </c>
      <c r="J9" s="26" t="s">
        <v>41</v>
      </c>
      <c r="K9" s="21" t="s">
        <v>32</v>
      </c>
      <c r="L9" s="23"/>
    </row>
    <row r="10" spans="1:12" s="1" customFormat="1" ht="97.5" customHeight="1">
      <c r="A10" s="15">
        <v>6</v>
      </c>
      <c r="B10" s="9" t="s">
        <v>42</v>
      </c>
      <c r="C10" s="10">
        <v>202206</v>
      </c>
      <c r="D10" s="15" t="s">
        <v>43</v>
      </c>
      <c r="E10" s="15">
        <v>2</v>
      </c>
      <c r="F10" s="12" t="s">
        <v>17</v>
      </c>
      <c r="G10" s="9" t="s">
        <v>18</v>
      </c>
      <c r="H10" s="13" t="s">
        <v>19</v>
      </c>
      <c r="I10" s="24" t="s">
        <v>44</v>
      </c>
      <c r="J10" s="27" t="s">
        <v>45</v>
      </c>
      <c r="K10" s="21" t="s">
        <v>46</v>
      </c>
      <c r="L10" s="23"/>
    </row>
    <row r="11" spans="4:10" s="2" customFormat="1" ht="11.25">
      <c r="D11" s="16"/>
      <c r="E11" s="17"/>
      <c r="F11" s="17"/>
      <c r="G11" s="17"/>
      <c r="H11" s="17"/>
      <c r="I11" s="16"/>
      <c r="J11" s="16"/>
    </row>
  </sheetData>
  <sheetProtection/>
  <mergeCells count="12">
    <mergeCell ref="A2:L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allowBlank="1" showInputMessage="1" showErrorMessage="1" sqref="B5 D5:E5 G5 I5 B6 D6 E6 G6 B7 D7 E7 G7 B8 D8 E8 G8 B9 D9 E9 G9 B10 D10 E10 G10 A5:A7"/>
  </dataValidations>
  <printOptions horizontalCentered="1"/>
  <pageMargins left="0.2" right="0.12" top="0.43" bottom="0.12" header="0.51" footer="0.12"/>
  <pageSetup horizontalDpi="600" verticalDpi="600" orientation="landscape" paperSize="9" scale="75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DP</cp:lastModifiedBy>
  <dcterms:created xsi:type="dcterms:W3CDTF">2016-10-21T18:51:04Z</dcterms:created>
  <dcterms:modified xsi:type="dcterms:W3CDTF">2022-04-22T05:04:03Z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136A16645EEF441A83A37D81F9B470CD</vt:lpwstr>
  </property>
</Properties>
</file>