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'Sheet1'!$A$1:$L$67</definedName>
    <definedName name="_xlnm.Print_Titles" localSheetId="0">'Sheet1'!$2:$2</definedName>
  </definedNames>
  <calcPr fullCalcOnLoad="1"/>
</workbook>
</file>

<file path=xl/sharedStrings.xml><?xml version="1.0" encoding="utf-8"?>
<sst xmlns="http://schemas.openxmlformats.org/spreadsheetml/2006/main" count="663" uniqueCount="289">
  <si>
    <t>福州地铁集团有限公司2022年社会招聘工作人员岗位需求表</t>
  </si>
  <si>
    <t>序号</t>
  </si>
  <si>
    <t>所属单位</t>
  </si>
  <si>
    <t>部门</t>
  </si>
  <si>
    <t>职系</t>
  </si>
  <si>
    <t>职级</t>
  </si>
  <si>
    <t>岗位名称</t>
  </si>
  <si>
    <t>人数</t>
  </si>
  <si>
    <t>岗位专业要求</t>
  </si>
  <si>
    <t>学历要求</t>
  </si>
  <si>
    <t>年龄要求</t>
  </si>
  <si>
    <t>岗位其他要求</t>
  </si>
  <si>
    <t>岗位职责</t>
  </si>
  <si>
    <t>集团本部</t>
  </si>
  <si>
    <t>机电与信息部</t>
  </si>
  <si>
    <t>技术</t>
  </si>
  <si>
    <t>四级</t>
  </si>
  <si>
    <t>信息化规划岗</t>
  </si>
  <si>
    <t>计算机科学与技术类</t>
  </si>
  <si>
    <t>本科及以上</t>
  </si>
  <si>
    <t>40周岁以下</t>
  </si>
  <si>
    <t>6年以上信息化规划、信息化建设管理的相关工作经验，具有城市轨道交通行业信息化工作经验优先考虑。</t>
  </si>
  <si>
    <t>负责公司信息化规划管理和执行监督，负责信息化项目和信息技术在公司运用的研究，并完成信息化相关资料的编制。</t>
  </si>
  <si>
    <t>管理</t>
  </si>
  <si>
    <t>七级</t>
  </si>
  <si>
    <t>主管</t>
  </si>
  <si>
    <t>计算机科学与技术类专业</t>
  </si>
  <si>
    <t>45周岁以下</t>
  </si>
  <si>
    <t>10年以上IT信息化（或软件开发）工作经验，且具备3年以上项目负责人工作经历；具备中型及以上的信息化系统开发建设经验。有大型信息化系统建设或有开发管理经验和项目管理经验者优先。</t>
  </si>
  <si>
    <t>负责企业信息化项目建设、策划、拓展、运营管理等工作。</t>
  </si>
  <si>
    <t>投资发展部</t>
  </si>
  <si>
    <t>三级</t>
  </si>
  <si>
    <t>投资管理岗</t>
  </si>
  <si>
    <t>经济学、管理学、交通运输类</t>
  </si>
  <si>
    <t>2年及以上投资或融资、企业管理咨询专业相关工作经验。</t>
  </si>
  <si>
    <t>负责公司对外投资的相关管理工作，组织开展公司对外投资及资本运作等项目的可行论证，对投资项目的实施过程进行阶段性的评估和监控。</t>
  </si>
  <si>
    <t>工商管理类相关专业</t>
  </si>
  <si>
    <t>10年以上企业策划、市场开发、战略管理、城市级互联网产品运营等工作经验，且具备3年以上管理岗位工作经历；具有公共交通支付、票务等相关工作经营优先。</t>
  </si>
  <si>
    <t>负责拟定企业战略、业务发展计划、产品营销计划并监督执行；负责地铁PIS广告项目、线上业务及线上产品的规划、管理、实施。</t>
  </si>
  <si>
    <t>审计部</t>
  </si>
  <si>
    <t>审计岗</t>
  </si>
  <si>
    <t>经济学、管理学、法学类、理学、工学类</t>
  </si>
  <si>
    <t>2年及以上大中型市政、建筑类企业会计、审计工作经验或造价管理工作经验；持有一级建造师、一级造价师、CPA或CIA证书者优先考虑。</t>
  </si>
  <si>
    <t>贯彻执行国家审计及财经法律法规，开展内部财务审计、经济责任审计、外部审计等实施工作。</t>
  </si>
  <si>
    <t>财务部</t>
  </si>
  <si>
    <t>资金管理岗</t>
  </si>
  <si>
    <t>经济贸易、财政金融类</t>
  </si>
  <si>
    <t>2年及以上银行、证券等资金管理相关工作经验。</t>
  </si>
  <si>
    <t>统筹安排公司的资金，合理进行资金调度及资金运营，并负责相关核算；负责联络金融机构或战略投资者，并报送相关资料；负责具体编制和调整整体资金计划及信贷计划；负责相关会计档案整理，完成领导交办的其他工作。</t>
  </si>
  <si>
    <t>工程会计岗</t>
  </si>
  <si>
    <t>会计与审计类</t>
  </si>
  <si>
    <t>6年及以上工程核算及相关工作经验。</t>
  </si>
  <si>
    <t>负责工程项目建设验工计价审核；负责工程项目招标文件、合同文件及工程相关管理制度进行会签；负责工程项目财务核算及分析，报送各类报表；负责工程项目竣工决算；负责相关会计档案整理工作；完成领导交办的其他工作。</t>
  </si>
  <si>
    <t>项目部</t>
  </si>
  <si>
    <t>六级</t>
  </si>
  <si>
    <t>副主管</t>
  </si>
  <si>
    <t>专业不限</t>
  </si>
  <si>
    <t>8年及以上应急救援专业或地下空间相关工作经验，且3年以上管理岗位工作经验。</t>
  </si>
  <si>
    <t>负责所承接业务的地铁应急管理业务、应急物资设备管理、应急演练管理等工作。</t>
  </si>
  <si>
    <t>土建类</t>
  </si>
  <si>
    <t>10年以上建筑施工管理工作经验，且具备3年以上项目负责人工作经历；具有轨道交通行业工作经验优先。</t>
  </si>
  <si>
    <t>负责地铁在建线路的工程项目管理，确保施工安全质量，保障地铁工程建设任务。</t>
  </si>
  <si>
    <t>福轨院</t>
  </si>
  <si>
    <t>轨道所</t>
  </si>
  <si>
    <t>生产工勤</t>
  </si>
  <si>
    <t>区间结构设计岗</t>
  </si>
  <si>
    <t>2年以上地铁区间隧道设计相关工作经验，熟悉盾构法、矿山法等工法，熟悉地铁设计流程。</t>
  </si>
  <si>
    <t>1、负责组织区间隧道设计工作；
2、参与隧道专业负责人、审核及外部协调工作；
3、对所负责的项目质量、进度进行总体控制、协调与管理；
4、参与本专业质量技术标准的制订、执行。</t>
  </si>
  <si>
    <t>轨道设计岗</t>
  </si>
  <si>
    <t>土建类、铁道运输类、城市轨道运输类</t>
  </si>
  <si>
    <t>2年及以上轨道交通生产厂家或相关工程设计工作经验。</t>
  </si>
  <si>
    <t>1、负责地铁车站建筑设计工作；
2、参与建筑专业负责及外部协调工作；
3、参与本专业质量技术标准的制订、执行。</t>
  </si>
  <si>
    <t>结构设计岗</t>
  </si>
  <si>
    <t>6年以上地铁结构设计相关工作经验，熟悉明挖、盖挖等工法，具备结构设计项目负责人管理经验，熟悉地铁设计流程。</t>
  </si>
  <si>
    <t>1、负责组织车站结构设计工作；
2、参与结构专业负责人、审核及外部协调工作；
3、对所负责的项目质量、进度进行总体控制、协调与管理；
4、参与本专业质量技术标准的制订、执行。</t>
  </si>
  <si>
    <t>二级</t>
  </si>
  <si>
    <t>建筑设计岗</t>
  </si>
  <si>
    <t>1年以上建筑设计相关工作经验。</t>
  </si>
  <si>
    <t>行车运营组织设计岗</t>
  </si>
  <si>
    <t>2年以上轨道交通运营及行车组织相关工作经验，熟悉地铁设计流程。</t>
  </si>
  <si>
    <t>1、负责地铁行车与组织设计工作；
2、参与本专业质量技术标准的制订、执行。</t>
  </si>
  <si>
    <t>设备所</t>
  </si>
  <si>
    <t>电气设计岗</t>
  </si>
  <si>
    <t>电气自动化类、计算机硬件技术类（电气工程及其自动化）</t>
  </si>
  <si>
    <t>2年及以上电气设计相关工作经验，有地铁动照、供电系统设计经验者优先考虑。</t>
  </si>
  <si>
    <t>1.主要参与城市轨道交通动照总体、动照工点、供电系统设计及市政配套路灯、民建电气工程设计配合；
2.对所负责的项目质量、进度进行总体控制、协调与管理；
3.参与本专业质量技术标准的制订、执行。</t>
  </si>
  <si>
    <t>通信设计岗</t>
  </si>
  <si>
    <t>通信信息类、铁道运输类（轨道交通信号与控制）、电气自动化类</t>
  </si>
  <si>
    <t>2年及以上通信设计或信号设计相关工作经验，有地铁通信系统设计经验者优先考虑。</t>
  </si>
  <si>
    <t>1.主要参与城市轨道交通信号系统、弱电系统的设计与配合；
2.对所负责的项目质量、进度进行总体控制、协调与管理；
3.参与本专业质量技术标准的制订、执行。</t>
  </si>
  <si>
    <t>供电设计岗</t>
  </si>
  <si>
    <t>电气自动化类</t>
  </si>
  <si>
    <t>2年及以上轨道交通供电系统设计相关工作经验。</t>
  </si>
  <si>
    <t>1.主要参与城市轨道交通供电系统变电所、接触网、电力监控、杂散电流防护等设计工作；
2.对所负责的项目质量、进度进行总体控制、协调与管理；
3.参与本专业质量技术标准的制订、执行。</t>
  </si>
  <si>
    <t>信号设计岗</t>
  </si>
  <si>
    <t>2年及以上轨道交通信号系统设计相关工作经验。</t>
  </si>
  <si>
    <t>给排水设计岗</t>
  </si>
  <si>
    <t>给排水工程/环境工程等相关专业</t>
  </si>
  <si>
    <t>2年及以上轨道交通给排水或市政给排水设计相关工作经验。有地铁给排水BIM正向设计经验者优先考虑。</t>
  </si>
  <si>
    <t>1.主要参与城市轨道交通车站给排水系统、气灭系统、市政给排水的设计与配合；
2.对所负责的项目质量、进度进行总体控制、协调与管理；
3.参与本专业质量技术标准的制订、执行。</t>
  </si>
  <si>
    <t>暖通设计岗</t>
  </si>
  <si>
    <t>2年及以上轨道交通暖通工程设计相关工作经验。有地铁暖通工程BIM正向设计经验者优先考虑。</t>
  </si>
  <si>
    <t>1.主要参与城市轨道交通暖通工程、隧道通风设计与配合；
2.对所负责的项目质量、进度进行总体控制、协调与管理；
3.参与本专业质量技术标准的制订、执行。</t>
  </si>
  <si>
    <t>车辆设计岗</t>
  </si>
  <si>
    <t>铁道运输类、城市轨道运输类、机械类</t>
  </si>
  <si>
    <t>2年及以上轨道交通场段工艺、车辆等系统设计相关工作经验。</t>
  </si>
  <si>
    <t>1.主要参与城市轨道交通场段工艺、车站系统等的设计与配合；
2.对所负责的项目质量、进度进行总体控制、协调与管理；
3.参与本专业质量技术标准的制订、执行。</t>
  </si>
  <si>
    <t>市政所</t>
  </si>
  <si>
    <t>园林设计岗</t>
  </si>
  <si>
    <t>2年及以上风景园林设计相关工作经验。</t>
  </si>
  <si>
    <t>1.负责道路绿化、建筑景观相关设计工作；
2.对所负责的项目质量、进度进行总体控制、协调与管理；
3.参与本专业质量技术标准的制订、执行。</t>
  </si>
  <si>
    <t>道路设计岗(路基)</t>
  </si>
  <si>
    <t>土木工程类</t>
  </si>
  <si>
    <t>6年及以上场段路基、道路路基处理、边坡处理及基坑支护等设计经验，熟练使用日常办公软件和路基处理、边坡处理及基坑支护专业设计、计算软件，熟悉设计进度和质量管控流程。</t>
  </si>
  <si>
    <t>1.负责场段路基、道路路基处理、边坡处理及基坑支护等设计工作，及时向项目负责人汇报工作进程和主要技术问题，进行有效沟通；
2.对所负责的项目质量、进度进行总体控制、协调与管理；
3.参与本专业质量技术标准的制订、执行。</t>
  </si>
  <si>
    <t>道路设计岗(路线)</t>
  </si>
  <si>
    <t>2年及以上道路路线、路面等设计经验，熟练使用日常办公软件和道路专业设计、计算软件，熟悉设计进度和质量管控流程。</t>
  </si>
  <si>
    <t>1.负责道路工程设计工作，及时向项目负责人汇报工作进程和主要技术问题，进行有效沟通；
2.对所负责的项目质量、进度进行总体控制、协调与管理；
3.参与本专业质量技术标准的制订、执行。</t>
  </si>
  <si>
    <t>交通工程设计岗</t>
  </si>
  <si>
    <t>2年及以上交通工程设计经验，熟练使用日常办公软件和交通工程专业设计、计算软件，熟悉设计进度和质量管控流程。</t>
  </si>
  <si>
    <t>1.负责交通设施工程及交通组织设计工作，及时向项目负责人汇报工作进程和主要技术问题，进行有效沟通；
2.对所负责的项目质量、进度进行总体控制、协调与管理；
3.参与本专业质量技术标准的制订、执行。</t>
  </si>
  <si>
    <t>桥梁设计岗</t>
  </si>
  <si>
    <t>2年及以上桥梁工程等设计经验，熟练使用日常办公软件和桥梁专业设计、计算软件，熟悉设计进度和质量管控流程，有轨道交通高架区间设计经验优先。</t>
  </si>
  <si>
    <t>1.负责交桥梁工程工作，及时向桥梁专业负责人汇报工作进程和主要技术问题，进行有效沟通；
2.对所负责的项目质量、进度进行总体控制、协调与管理；
3.参与本专业质量技术标准的制订、执行。</t>
  </si>
  <si>
    <t>岩土所</t>
  </si>
  <si>
    <t>测绘技术岗</t>
  </si>
  <si>
    <t>测绘类</t>
  </si>
  <si>
    <t>2年及以上测量监测相关工作经验，熟练使用全站仪、水准仪、GNSS等仪器，熟练使用日常办公软件和测绘专业软件，熟悉测量监测工作外业流程。</t>
  </si>
  <si>
    <t>1.负责组织测量监测外业工作；
2.熟悉测量监测规范相关外业精度指标，熟悉现场作业要求；
3.参与项目现场管理；
4.使用并管理测量仪器，负责仪器的保管，保养。</t>
  </si>
  <si>
    <t>勘察技术岗</t>
  </si>
  <si>
    <t>地矿类</t>
  </si>
  <si>
    <t>2年及以上地质勘察工作经验，较强现场组织管理能力，熟练使用理正勘察等软件，具有轨道交通勘察工作经验者优先。</t>
  </si>
  <si>
    <t>1.负责轨道交通、物业开发、市政工程等项目的勘察工作；
2.对所负责的项目质量、进度进行总体控制、协调与管理；
3.参与勘察及岩土专业团队的梯队建设、人员培养；
4.参与勘察专业质量技术标准的制订、执行。</t>
  </si>
  <si>
    <t>研发中心</t>
  </si>
  <si>
    <t>BIM开发岗</t>
  </si>
  <si>
    <t>土建类、地理科学类、计算机专门应用类</t>
  </si>
  <si>
    <t>2年及以上 BIM开发相关工作经验。有CAD, Revit等建筑设计类软件二次开发经验、熟悉Windows .NET平台，熟练使用C#、 熟悉敏捷开发流程，有团队协作精神，善于沟通。</t>
  </si>
  <si>
    <t>1.负责revit插件的研发工作
2.BIM平台等信息化产品分析和理解用户需求
3.参与地铁管综深化等设计工作</t>
  </si>
  <si>
    <t>BIM设计岗</t>
  </si>
  <si>
    <t>土木相关专业</t>
  </si>
  <si>
    <t>熟悉 Revit、Civil3D等软件，有管线综合调整工作经验，具备机电专业设计经验优先。</t>
  </si>
  <si>
    <t>1.参与地铁管综BIM深化设计工作
2.参与地铁风水电BIM正向设计工作
3.参与族库制作</t>
  </si>
  <si>
    <t>工程经济所</t>
  </si>
  <si>
    <t>造价工程岗</t>
  </si>
  <si>
    <t>管理科学与工程类/土建类</t>
  </si>
  <si>
    <t>2年及以上造价工作经验；能熟练使用鲁班或其他算量软件和Excel函数快速计算工程量、具有丰富的建筑安装工程工程量计算、概预算编制、清单招标编制、合同结算经验；有较强工作责任心和上进心，具备良好的语言表达，清晰的逻辑思维和项目分析能力。</t>
  </si>
  <si>
    <t>负责提供工程项目各类造价产品、招投标清单文件编制、结算、竣工决算、审计、项目经济评价等全方位工程经济专业服务。</t>
  </si>
  <si>
    <t>生产经营部</t>
  </si>
  <si>
    <t>招投标岗</t>
  </si>
  <si>
    <t>管理科学与工程类、法学类、土建类</t>
  </si>
  <si>
    <t>2年及以上招投标相关工作经验，有设计咨询单位经验者优先考虑。</t>
  </si>
  <si>
    <t>1.负责收集招标信息和应标报批；
2.负责编制投标的项目标书商务部分，组织召开投标项目评审会；
3.负责招投标程序跟踪和管理。
4.负责对外分包和对外合作设计项目外包方的调查、评价并建立控制程序。</t>
  </si>
  <si>
    <t>实业公司</t>
  </si>
  <si>
    <t>信息产业部</t>
  </si>
  <si>
    <t>信息化岗</t>
  </si>
  <si>
    <t>2年以上平台开发、企业网站搭建及维护经验；熟练掌握多种设计模式，掌握常用算法和数据结构，精通一种开发语言，熟悉系统开发流程，熟悉业界主流云应用、微服务架构，熟悉互联网公司或企业级软件架构设计。</t>
  </si>
  <si>
    <t>负责信息化战略选择、信息化系统选型等工作；负责公司信息化系统、微信小程序等开发、维护工作；信息化系统安全应急预案制定和实施；信息化系统软件设施相关档案管理。</t>
  </si>
  <si>
    <t>商业运营岗</t>
  </si>
  <si>
    <t>电商物流类、艺术设计类、新闻传播学类等相关专业</t>
  </si>
  <si>
    <t>2年以上互联网商务拓展项目工作经验，能接受外勤及工地工作。</t>
  </si>
  <si>
    <t>负责互联网产品商务合作、客户维护和销售管理等工作；制定每月、每周和每日工作和产品销售计划，组织现场验收；互联网平台或产品宣传、推广和销售；完成商务拓展计划及回款任务；搜索与寻找客户资料，建立客户档案。</t>
  </si>
  <si>
    <t>资源经营部</t>
  </si>
  <si>
    <t>建材贸易岗岗</t>
  </si>
  <si>
    <t>土建类、管理科学与工程类、工商管理类等相关专业</t>
  </si>
  <si>
    <t>2年以上建材销售或地铁工程类项目管理工作经验，能接受外勤及工地工作。</t>
  </si>
  <si>
    <t>负责在建地铁项目建材供应、现场协调、到货验收、货款结算、货款催收；开展设备代理、废旧物资处置等经营工作；负责产品宣传、推广和销售，开拓新客户。</t>
  </si>
  <si>
    <t>物业管理部</t>
  </si>
  <si>
    <t>安全监督岗</t>
  </si>
  <si>
    <t>工商管理类、公共管理类、食品科学与工程类等相关专业</t>
  </si>
  <si>
    <t>2年及以上食品检测工作经验。</t>
  </si>
  <si>
    <t>负责食堂安全生产规章制度制定、食品管控、日常食品安全检查工作、环境保护工作等。</t>
  </si>
  <si>
    <t>置业公司</t>
  </si>
  <si>
    <t>招标合约部</t>
  </si>
  <si>
    <t>造价岗</t>
  </si>
  <si>
    <t>管理科学与工程类相关专业</t>
  </si>
  <si>
    <t>6年及以上房地产开发项目成本管理工作经验，熟悉工程造价定额及其配套文件，掌握至少两种预（结）算专业软件及相关应用软件。具有国家一级注册造价师（建筑工程专业）的优先考虑。</t>
  </si>
  <si>
    <t xml:space="preserve">负责完成土地成本归集、预结算、成本管理制度制定、成本归集、财政评审、编制工程量清单和控制价、建立合同计量支付台账和合同费用变更台账，审核权限范围内的项目设计变更、现场签证、进度款等；负责收集和整理工程报价等经济资料并及时归档。
</t>
  </si>
  <si>
    <t>工程部</t>
  </si>
  <si>
    <t>项目管理岗</t>
  </si>
  <si>
    <t>6年以上建筑工程技术管理、施工管理工作经验，具备2年以上市政工程项目技术管理经验或一级建造师的优先考虑。</t>
  </si>
  <si>
    <t>负责公司项目开发的前期设计、协助招标工作、负责项目所有工程施工技术事物、负责项目施工过程中的成本控制工作、项目的零星工程整改工作、工程技术性资料的管理工作。</t>
  </si>
  <si>
    <t>维保公司</t>
  </si>
  <si>
    <t>计划经营部</t>
  </si>
  <si>
    <t>技术职位</t>
  </si>
  <si>
    <t>三级或四级</t>
  </si>
  <si>
    <t>信息化运维岗</t>
  </si>
  <si>
    <t>2年以上平台开发、信息系统维护经验；熟练掌握多种设计模式，掌握常用算法和数据结构，精通一种开发语言，熟悉系统开发流程。</t>
  </si>
  <si>
    <t>开展公司管理信息系统的建设，包括信息化项目的可行性研究、立项、需求分析、方案设计、部署、合同管理、验收等管理工作；负责公司管理信息系统的日常运维、推广与服务支持。</t>
  </si>
  <si>
    <t>机电中心</t>
  </si>
  <si>
    <t>机电专业岗</t>
  </si>
  <si>
    <t>理学、工学大类</t>
  </si>
  <si>
    <t>3年及以上城市轨道交通机电专业或暖通、制冷、机电、给排水相关维护工作经验；无色盲、色弱。拥有二级建造师（机电）证书的优先考虑。</t>
  </si>
  <si>
    <t xml:space="preserve">负责风水电专业生产技术、生产设备以及技术资料的管理工作，协助第一线的故障抢修、定期维修技术支持工作。
</t>
  </si>
  <si>
    <t>工务中心</t>
  </si>
  <si>
    <t>工务专业岗（桥梁维护方向）</t>
  </si>
  <si>
    <t>3年及以上城市轨道交通工务专业或桥梁维护工作经验；无色盲、色弱。</t>
  </si>
  <si>
    <t>负责轨道交通桥梁专业生产技术以及技术资料的管理工作，协助一线的定期维护支持工作。</t>
  </si>
  <si>
    <t>一级或三级</t>
  </si>
  <si>
    <t>机电检修员</t>
  </si>
  <si>
    <t>大专及以上</t>
  </si>
  <si>
    <t>1年及以上风水电等相关设备维护工作经验；无色盲、色弱。24小时四班两运转工作制，需上夜班。</t>
  </si>
  <si>
    <t>根据地铁运营需要，负责所辖范围内风水电专业设备日常维护保养、故障处理、故障抢修等工作，实现为运营提供安全、稳定、可靠的设备，确保运营安全的目标。</t>
  </si>
  <si>
    <t>中电科</t>
  </si>
  <si>
    <t>维修部</t>
  </si>
  <si>
    <t>接触网技术管理岗</t>
  </si>
  <si>
    <t>3年及以上城市轨道交通或铁路接触网设备管理或施工、维护工作经验；无色盲、色弱。</t>
  </si>
  <si>
    <t>负责接触网专业技术及相关设备维护管理的工作。</t>
  </si>
  <si>
    <t>门梯技术管理岗</t>
  </si>
  <si>
    <r>
      <rPr>
        <sz val="10"/>
        <rFont val="宋体"/>
        <family val="0"/>
      </rPr>
      <t>3年及以上城市</t>
    </r>
    <r>
      <rPr>
        <sz val="10"/>
        <rFont val="宋体"/>
        <family val="0"/>
      </rPr>
      <t>轨道交通站台门、电梯、电扶梯等相关设备管理或维护工作经验；无色盲、色弱。</t>
    </r>
  </si>
  <si>
    <t>负责安全门和电扶梯专业生产技术、生产设备以及技术资料的管理工作，协助第一线的故障抢修、定期维修技术支持工作。</t>
  </si>
  <si>
    <t>控制中心</t>
  </si>
  <si>
    <t>二级或三级</t>
  </si>
  <si>
    <t>环控调度</t>
  </si>
  <si>
    <t>1年及以上从事暖通或环境监控等方面工作经验，城市轨道交通、铁路行业相关调度工作经验者优先。无色盲、色弱；24小时四班两运转工作制，需上夜班。</t>
  </si>
  <si>
    <t>负责通过BAS、FAS系统中央级工作站监控车站机电设备，主要为各车站通风、空调、隧道通风设备和装置，气体灭火系统等系统设备以及扶梯、照明、给排水等设施。</t>
  </si>
  <si>
    <t>客运部</t>
  </si>
  <si>
    <t>一级至三级</t>
  </si>
  <si>
    <t>电客车司机</t>
  </si>
  <si>
    <t>城市轨道交通车辆、铁道车辆、铁道机车车辆、高速动车组驾驶相关专业</t>
  </si>
  <si>
    <t xml:space="preserve">1年及以上城市轨道交通或铁路相关工作经验，具有相关技能证书；乘务岗位要求男身高不低于168cm，双眼矫正视力不低于1.0（5.0）或裸眼视力不低于0.8（4.9）；无色盲色弱。
</t>
  </si>
  <si>
    <t xml:space="preserve">根据列车运行图的要求安全、准点、快捷、舒适的运送乘客，并在突发应急状况下，尽量减少对乘客的影响，控制事态的发展。 </t>
  </si>
  <si>
    <t>工程车驾驶维修工</t>
  </si>
  <si>
    <t>1年及以上城市轨道交通或铁路机车、车辆、设备维护工作经验，具有相关技能证书,无色盲、色弱。24小时四班两运转工作制，需上夜班。</t>
  </si>
  <si>
    <t>按照工作安排，完成机车/车辆定期维护、故障维修和其它临时任务，协助工程车司机做好工程车保养工作，并按要求及时做好相关记录。</t>
  </si>
  <si>
    <t>信号维修工</t>
  </si>
  <si>
    <t xml:space="preserve">1年及以上信号施工维护或弱电安装调试等相关工作经验，城市轨道交通、铁路相关经验者优先；无色盲、色弱；24小时四班两运转工作制，需上夜班。
</t>
  </si>
  <si>
    <t>根据检修计划从事地铁信号设备维修、保养，保证信号设施安全运行。</t>
  </si>
  <si>
    <t>六号线东调段项目公司</t>
  </si>
  <si>
    <t>综合管理部</t>
  </si>
  <si>
    <t>行政文秘岗</t>
  </si>
  <si>
    <t>新闻传播学类</t>
  </si>
  <si>
    <t>2年及以上文字、宣传综合相关岗位工作经验。</t>
  </si>
  <si>
    <t>负责行政公文、行政活动、宣传等相关文件的撰写校对工作，行政领导发言文件的起草。</t>
  </si>
  <si>
    <t>物资管理岗</t>
  </si>
  <si>
    <t>2年及以上固定资产、办公资产、零星项目采购管理相关工作经验。</t>
  </si>
  <si>
    <t>根据公司需求计划，参与公司日常固定资产、办公物资、日常零星项目采购工作。</t>
  </si>
  <si>
    <t>培训管理岗</t>
  </si>
  <si>
    <t>硕士及以上</t>
  </si>
  <si>
    <t>2年及以上培训相关工作经验。</t>
  </si>
  <si>
    <t>根据公司需求计划，参与制定公司员工培训计划，负责培训工作的具体实施，规范公司员工培训管理。</t>
  </si>
  <si>
    <t>前期部</t>
  </si>
  <si>
    <t>征地拆迁岗</t>
  </si>
  <si>
    <t>1年及以上房屋征改迁相关工作经历。</t>
  </si>
  <si>
    <t>根据工程任务清单，开展地铁线路的规划选址、征地报批、借地、房屋征收相关工作。</t>
  </si>
  <si>
    <t>运营分公司</t>
  </si>
  <si>
    <t>线网管控中心</t>
  </si>
  <si>
    <t>信息系统管理专业岗</t>
  </si>
  <si>
    <t>3年以上平台开发、信息系统维护经验；熟练掌握多种设计模式，掌握常用算法和数据结构，精通一种开发语言，熟悉系统开发流程。</t>
  </si>
  <si>
    <t>一级</t>
  </si>
  <si>
    <t>信号楼值班员</t>
  </si>
  <si>
    <t>2年及以国铁车站值班员岗位或者地铁其他相关岗位工作经历，无色盲、色弱。</t>
  </si>
  <si>
    <t>根据列车运行时刻表、车辆检修计划、车场施工计划及车场调度员的命令指示，落实、执行各项工作计划，完成车场各项生产任务，保持车场安全、高效、规范运作。</t>
  </si>
  <si>
    <t>设备调度</t>
  </si>
  <si>
    <t>1年及以上城市轨道交通或铁路调度类岗位工作经验。</t>
  </si>
  <si>
    <t>负责统筹地铁通信、信号、工建、AFC、车辆等专业故障，维修组织的工作。实现在公司相关规定、作业办法下, 统筹故障维修组织工作，及时协调、组织有效的故障抢修，收集、分析故障信息，跟踪故障原因，审核、审批临时施工计划的目标。</t>
  </si>
  <si>
    <t>生产工勤职系</t>
  </si>
  <si>
    <t>运输分析专业岗</t>
  </si>
  <si>
    <t>交通运输类</t>
  </si>
  <si>
    <t>5年及以上城市轨道交通行业相关工作经验；具备城市轨道交通运输管理、客运组织等相关知识，熟悉相关法律法规。</t>
  </si>
  <si>
    <t>根据生产工作要求，组织实施线网管控中心行车、施工、编图、运输分析生产管理工作，确保中心生产按照生产计划完成，完善生产管理体系，提高生产管理水平。</t>
  </si>
  <si>
    <t>全自动运营中心</t>
  </si>
  <si>
    <t>信号专业岗
（全自动运营线路）</t>
  </si>
  <si>
    <t>5年及以上轨道交通信号相关设备检修、维护经验；有信号系统调试、全自动运营线路工作经验优先，无色盲、色弱。</t>
  </si>
  <si>
    <t xml:space="preserve">制定及修订信号各系统设备的技术规程、生产计划并监督落实，组织较大设备故障的抢修恢复，组织编制本系统技术文本，收集相关技术资料，建立技术台帐。
</t>
  </si>
  <si>
    <t>行车调度
（全自动运营线路）</t>
  </si>
  <si>
    <t>1年及以上城市轨道交通或铁路调度类岗位工作经验；有全自动运营线路工作经验优先考虑，无色盲、色弱。</t>
  </si>
  <si>
    <t>负责正线及辅助线的行车组织工作和影响行车的设备故障抢修组织的工作，实现正线列车运行秩序，确保列车运行安全、正点的目标。</t>
  </si>
  <si>
    <t>设备调度
（全自动运营线路）</t>
  </si>
  <si>
    <t>运维中心</t>
  </si>
  <si>
    <t>变电检修员</t>
  </si>
  <si>
    <t>1年及以上变电设备施工或维护工作经验；无色盲、色弱。24小时四班两运转工作制，需上夜班。</t>
  </si>
  <si>
    <t>根据地铁运营需要，负责所辖范围内变电设备日常维护保养、故障处理、故障抢修等工作，实现为运营提供安全、稳定、可靠的设备，确保运营安全的目标。</t>
  </si>
  <si>
    <t>接触网检修员</t>
  </si>
  <si>
    <t>1年及以上供电接触网设备施工或维护工作经验；无色盲、色弱。24小时四班两运转工作制，需上夜班。</t>
  </si>
  <si>
    <t>根据地铁运营需要，负责所辖范围内供电接触网设备日常维护保养、故障处理、故障抢修等工作，实现为运营提供安全、稳定、可靠的设备，确保运营安全的目标。</t>
  </si>
  <si>
    <t>变电专业岗</t>
  </si>
  <si>
    <t>3年及以上城市轨道交通/铁路变电设备管理或变电施工、维护工作经验；无色盲、色弱。</t>
  </si>
  <si>
    <t xml:space="preserve">负责变电专业生产技术、生产设备以及技术资料的管理工作，协助第一线的故障抢修、定期维修技术支持工作。
</t>
  </si>
  <si>
    <t>接触网专业岗</t>
  </si>
  <si>
    <t>3年及以上城市轨道交通或铁路接触网设备管理或接触网施工、维护工作经验；无色盲、色弱。</t>
  </si>
  <si>
    <t xml:space="preserve">负责接触网专业生产技术、生产设备以及技术资料的管理工作，协助第一线的故障抢修、定期维修技术支持工作。
</t>
  </si>
  <si>
    <t>技术职系</t>
  </si>
  <si>
    <t>合约岗</t>
  </si>
  <si>
    <t>理学、工学大类、经济学、管理学大类</t>
  </si>
  <si>
    <t>6年及以上相关工作经验；熟记预结算及计量支付审核等相关工作流程及法律法规。</t>
  </si>
  <si>
    <t>根据分公司相关规定，负责公司合同管理事宜，审核有关合同文件，降低运营分公司的合同管理风险，提高运营分公司的合同管理水平；建立运营事业部项目预结算管理体系；负责工程项目变更、现场签证的审核；负责项目计量计价及履约资料的审核归档工作。</t>
  </si>
  <si>
    <t>客运中心</t>
  </si>
  <si>
    <t>一级-三级
（初级-高级）</t>
  </si>
  <si>
    <t>1年及以上城市轨道交通或铁路相关工作经验，具有相关技能证书；乘务岗位要求男身高不低于168cm，双眼矫正视力不低于1.0（5.0）或裸眼视力不低于0.8（4.9）；无色盲色弱。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</si>
</sst>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20"/>
      <name val="方正小标宋简体"/>
      <family val="0"/>
    </font>
    <font>
      <b/>
      <sz val="12"/>
      <color indexed="9"/>
      <name val="宋体"/>
      <family val="0"/>
    </font>
    <font>
      <sz val="10"/>
      <name val="宋体"/>
      <family val="0"/>
    </font>
    <font>
      <sz val="10"/>
      <color indexed="8"/>
      <name val="宋体"/>
      <family val="0"/>
    </font>
    <font>
      <sz val="11"/>
      <color indexed="8"/>
      <name val="宋体"/>
      <family val="0"/>
    </font>
    <font>
      <sz val="11"/>
      <color indexed="17"/>
      <name val="宋体"/>
      <family val="0"/>
    </font>
    <font>
      <b/>
      <sz val="11"/>
      <color indexed="53"/>
      <name val="宋体"/>
      <family val="0"/>
    </font>
    <font>
      <sz val="11"/>
      <color indexed="62"/>
      <name val="宋体"/>
      <family val="0"/>
    </font>
    <font>
      <sz val="11"/>
      <color indexed="9"/>
      <name val="宋体"/>
      <family val="0"/>
    </font>
    <font>
      <sz val="11"/>
      <color indexed="10"/>
      <name val="宋体"/>
      <family val="0"/>
    </font>
    <font>
      <b/>
      <sz val="18"/>
      <color indexed="54"/>
      <name val="宋体"/>
      <family val="0"/>
    </font>
    <font>
      <b/>
      <sz val="11"/>
      <color indexed="8"/>
      <name val="宋体"/>
      <family val="0"/>
    </font>
    <font>
      <b/>
      <sz val="13"/>
      <color indexed="54"/>
      <name val="宋体"/>
      <family val="0"/>
    </font>
    <font>
      <b/>
      <sz val="15"/>
      <color indexed="54"/>
      <name val="宋体"/>
      <family val="0"/>
    </font>
    <font>
      <sz val="11"/>
      <color indexed="16"/>
      <name val="宋体"/>
      <family val="0"/>
    </font>
    <font>
      <b/>
      <sz val="11"/>
      <color indexed="54"/>
      <name val="宋体"/>
      <family val="0"/>
    </font>
    <font>
      <u val="single"/>
      <sz val="11"/>
      <color indexed="20"/>
      <name val="宋体"/>
      <family val="0"/>
    </font>
    <font>
      <u val="single"/>
      <sz val="11"/>
      <color indexed="12"/>
      <name val="宋体"/>
      <family val="0"/>
    </font>
    <font>
      <i/>
      <sz val="11"/>
      <color indexed="23"/>
      <name val="宋体"/>
      <family val="0"/>
    </font>
    <font>
      <sz val="11"/>
      <color indexed="19"/>
      <name val="宋体"/>
      <family val="0"/>
    </font>
    <font>
      <b/>
      <sz val="11"/>
      <color indexed="9"/>
      <name val="宋体"/>
      <family val="0"/>
    </font>
    <font>
      <b/>
      <sz val="11"/>
      <color indexed="63"/>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0"/>
      <name val="宋体"/>
      <family val="0"/>
    </font>
    <font>
      <sz val="1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5">
    <xf numFmtId="0" fontId="0" fillId="0" borderId="0" xfId="0" applyFont="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2" fillId="33" borderId="0" xfId="0" applyFont="1" applyFill="1" applyAlignment="1" applyProtection="1">
      <alignment horizontal="center" vertical="center"/>
      <protection/>
    </xf>
    <xf numFmtId="0" fontId="43" fillId="33" borderId="9" xfId="0" applyFont="1" applyFill="1" applyBorder="1" applyAlignment="1">
      <alignment horizontal="center" vertical="center"/>
    </xf>
    <xf numFmtId="0" fontId="44" fillId="33" borderId="9" xfId="0" applyFont="1" applyFill="1" applyBorder="1" applyAlignment="1">
      <alignment horizontal="center" vertical="center" wrapText="1"/>
    </xf>
    <xf numFmtId="0" fontId="44" fillId="33" borderId="9" xfId="0" applyFont="1" applyFill="1" applyBorder="1" applyAlignment="1">
      <alignment horizontal="center" vertical="center"/>
    </xf>
    <xf numFmtId="0" fontId="45" fillId="33" borderId="9" xfId="0" applyFont="1" applyFill="1" applyBorder="1" applyAlignment="1">
      <alignment horizontal="center" vertical="center"/>
    </xf>
    <xf numFmtId="0" fontId="45" fillId="33" borderId="9" xfId="0" applyFont="1" applyFill="1" applyBorder="1" applyAlignment="1">
      <alignment horizontal="center" vertical="center" wrapText="1"/>
    </xf>
    <xf numFmtId="0" fontId="2" fillId="33" borderId="0" xfId="0" applyFont="1" applyFill="1" applyAlignment="1" applyProtection="1">
      <alignment horizontal="left" vertical="center"/>
      <protection/>
    </xf>
    <xf numFmtId="0" fontId="44" fillId="33" borderId="9" xfId="0" applyFont="1" applyFill="1" applyBorder="1" applyAlignment="1">
      <alignment horizontal="left" vertical="center" wrapText="1"/>
    </xf>
    <xf numFmtId="0" fontId="0" fillId="33" borderId="0" xfId="0" applyFill="1" applyAlignment="1">
      <alignment horizontal="center" vertical="center" wrapText="1"/>
    </xf>
    <xf numFmtId="0" fontId="45" fillId="33" borderId="9" xfId="0" applyFont="1" applyFill="1" applyBorder="1" applyAlignment="1">
      <alignment horizontal="left" vertical="center" wrapText="1"/>
    </xf>
    <xf numFmtId="0" fontId="44" fillId="33"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7"/>
  <sheetViews>
    <sheetView tabSelected="1" view="pageBreakPreview" zoomScaleSheetLayoutView="100" workbookViewId="0" topLeftCell="A1">
      <pane ySplit="2" topLeftCell="A54" activePane="bottomLeft" state="frozen"/>
      <selection pane="bottomLeft" activeCell="L57" sqref="L57"/>
    </sheetView>
  </sheetViews>
  <sheetFormatPr defaultColWidth="9.00390625" defaultRowHeight="15"/>
  <cols>
    <col min="1" max="1" width="5.28125" style="2" customWidth="1"/>
    <col min="2" max="2" width="10.00390625" style="2" customWidth="1"/>
    <col min="3" max="3" width="11.8515625" style="2" customWidth="1"/>
    <col min="4" max="4" width="8.7109375" style="2" customWidth="1"/>
    <col min="5" max="5" width="8.00390625" style="2" hidden="1" customWidth="1"/>
    <col min="6" max="6" width="10.140625" style="2" customWidth="1"/>
    <col min="7" max="7" width="6.421875" style="2" customWidth="1"/>
    <col min="8" max="8" width="18.57421875" style="2" customWidth="1"/>
    <col min="9" max="10" width="11.421875" style="2" customWidth="1"/>
    <col min="11" max="11" width="32.57421875" style="3" customWidth="1"/>
    <col min="12" max="12" width="37.7109375" style="3" customWidth="1"/>
    <col min="13" max="16" width="9.00390625" style="1" customWidth="1"/>
    <col min="17" max="16384" width="9.00390625" style="1" customWidth="1"/>
  </cols>
  <sheetData>
    <row r="1" spans="1:12" s="1" customFormat="1" ht="49.5" customHeight="1">
      <c r="A1" s="4" t="s">
        <v>0</v>
      </c>
      <c r="B1" s="4"/>
      <c r="C1" s="4"/>
      <c r="D1" s="4"/>
      <c r="E1" s="4"/>
      <c r="F1" s="4"/>
      <c r="G1" s="4"/>
      <c r="H1" s="4"/>
      <c r="I1" s="4"/>
      <c r="J1" s="4"/>
      <c r="K1" s="10"/>
      <c r="L1" s="10"/>
    </row>
    <row r="2" spans="1:12" s="1" customFormat="1" ht="30" customHeight="1">
      <c r="A2" s="5" t="s">
        <v>1</v>
      </c>
      <c r="B2" s="5" t="s">
        <v>2</v>
      </c>
      <c r="C2" s="5" t="s">
        <v>3</v>
      </c>
      <c r="D2" s="5" t="s">
        <v>4</v>
      </c>
      <c r="E2" s="5" t="s">
        <v>5</v>
      </c>
      <c r="F2" s="5" t="s">
        <v>6</v>
      </c>
      <c r="G2" s="5" t="s">
        <v>7</v>
      </c>
      <c r="H2" s="5" t="s">
        <v>8</v>
      </c>
      <c r="I2" s="5" t="s">
        <v>9</v>
      </c>
      <c r="J2" s="5" t="s">
        <v>10</v>
      </c>
      <c r="K2" s="5" t="s">
        <v>11</v>
      </c>
      <c r="L2" s="5" t="s">
        <v>12</v>
      </c>
    </row>
    <row r="3" spans="1:12" s="1" customFormat="1" ht="54.75" customHeight="1">
      <c r="A3" s="6">
        <v>1</v>
      </c>
      <c r="B3" s="6" t="s">
        <v>13</v>
      </c>
      <c r="C3" s="6" t="s">
        <v>14</v>
      </c>
      <c r="D3" s="6" t="s">
        <v>15</v>
      </c>
      <c r="E3" s="6" t="s">
        <v>16</v>
      </c>
      <c r="F3" s="6" t="s">
        <v>17</v>
      </c>
      <c r="G3" s="6">
        <v>1</v>
      </c>
      <c r="H3" s="6" t="s">
        <v>18</v>
      </c>
      <c r="I3" s="6" t="s">
        <v>19</v>
      </c>
      <c r="J3" s="6" t="s">
        <v>20</v>
      </c>
      <c r="K3" s="11" t="s">
        <v>21</v>
      </c>
      <c r="L3" s="11" t="s">
        <v>22</v>
      </c>
    </row>
    <row r="4" spans="1:12" s="1" customFormat="1" ht="70.5" customHeight="1">
      <c r="A4" s="6">
        <v>2</v>
      </c>
      <c r="B4" s="6" t="s">
        <v>13</v>
      </c>
      <c r="C4" s="7" t="s">
        <v>14</v>
      </c>
      <c r="D4" s="7" t="s">
        <v>23</v>
      </c>
      <c r="E4" s="7" t="s">
        <v>24</v>
      </c>
      <c r="F4" s="7" t="s">
        <v>25</v>
      </c>
      <c r="G4" s="7">
        <v>1</v>
      </c>
      <c r="H4" s="6" t="s">
        <v>26</v>
      </c>
      <c r="I4" s="6" t="s">
        <v>19</v>
      </c>
      <c r="J4" s="6" t="s">
        <v>27</v>
      </c>
      <c r="K4" s="11" t="s">
        <v>28</v>
      </c>
      <c r="L4" s="11" t="s">
        <v>29</v>
      </c>
    </row>
    <row r="5" spans="1:12" s="1" customFormat="1" ht="54.75" customHeight="1">
      <c r="A5" s="6">
        <v>3</v>
      </c>
      <c r="B5" s="6" t="s">
        <v>13</v>
      </c>
      <c r="C5" s="6" t="s">
        <v>30</v>
      </c>
      <c r="D5" s="6" t="s">
        <v>15</v>
      </c>
      <c r="E5" s="6" t="s">
        <v>31</v>
      </c>
      <c r="F5" s="6" t="s">
        <v>32</v>
      </c>
      <c r="G5" s="6">
        <v>1</v>
      </c>
      <c r="H5" s="6" t="s">
        <v>33</v>
      </c>
      <c r="I5" s="6" t="s">
        <v>19</v>
      </c>
      <c r="J5" s="6" t="s">
        <v>20</v>
      </c>
      <c r="K5" s="11" t="s">
        <v>34</v>
      </c>
      <c r="L5" s="11" t="s">
        <v>35</v>
      </c>
    </row>
    <row r="6" spans="1:12" s="1" customFormat="1" ht="73.5" customHeight="1">
      <c r="A6" s="6">
        <v>4</v>
      </c>
      <c r="B6" s="6" t="s">
        <v>13</v>
      </c>
      <c r="C6" s="7" t="s">
        <v>30</v>
      </c>
      <c r="D6" s="8" t="s">
        <v>23</v>
      </c>
      <c r="E6" s="7" t="s">
        <v>24</v>
      </c>
      <c r="F6" s="6" t="s">
        <v>25</v>
      </c>
      <c r="G6" s="7">
        <v>1</v>
      </c>
      <c r="H6" s="6" t="s">
        <v>36</v>
      </c>
      <c r="I6" s="8" t="s">
        <v>19</v>
      </c>
      <c r="J6" s="6" t="s">
        <v>27</v>
      </c>
      <c r="K6" s="11" t="s">
        <v>37</v>
      </c>
      <c r="L6" s="11" t="s">
        <v>38</v>
      </c>
    </row>
    <row r="7" spans="1:12" s="1" customFormat="1" ht="58.5" customHeight="1">
      <c r="A7" s="6">
        <v>5</v>
      </c>
      <c r="B7" s="6" t="s">
        <v>13</v>
      </c>
      <c r="C7" s="6" t="s">
        <v>39</v>
      </c>
      <c r="D7" s="6" t="s">
        <v>15</v>
      </c>
      <c r="E7" s="6" t="s">
        <v>31</v>
      </c>
      <c r="F7" s="6" t="s">
        <v>40</v>
      </c>
      <c r="G7" s="6">
        <v>3</v>
      </c>
      <c r="H7" s="6" t="s">
        <v>41</v>
      </c>
      <c r="I7" s="6" t="s">
        <v>19</v>
      </c>
      <c r="J7" s="6" t="s">
        <v>20</v>
      </c>
      <c r="K7" s="11" t="s">
        <v>42</v>
      </c>
      <c r="L7" s="11" t="s">
        <v>43</v>
      </c>
    </row>
    <row r="8" spans="1:12" s="1" customFormat="1" ht="82.5" customHeight="1">
      <c r="A8" s="6">
        <v>6</v>
      </c>
      <c r="B8" s="6" t="s">
        <v>13</v>
      </c>
      <c r="C8" s="6" t="s">
        <v>44</v>
      </c>
      <c r="D8" s="6" t="s">
        <v>15</v>
      </c>
      <c r="E8" s="7" t="s">
        <v>31</v>
      </c>
      <c r="F8" s="7" t="s">
        <v>45</v>
      </c>
      <c r="G8" s="7">
        <v>1</v>
      </c>
      <c r="H8" s="6" t="s">
        <v>46</v>
      </c>
      <c r="I8" s="6" t="s">
        <v>19</v>
      </c>
      <c r="J8" s="6" t="s">
        <v>20</v>
      </c>
      <c r="K8" s="11" t="s">
        <v>47</v>
      </c>
      <c r="L8" s="11" t="s">
        <v>48</v>
      </c>
    </row>
    <row r="9" spans="1:12" s="1" customFormat="1" ht="79.5" customHeight="1">
      <c r="A9" s="6">
        <v>7</v>
      </c>
      <c r="B9" s="6" t="s">
        <v>13</v>
      </c>
      <c r="C9" s="6" t="s">
        <v>44</v>
      </c>
      <c r="D9" s="6" t="s">
        <v>15</v>
      </c>
      <c r="E9" s="7" t="s">
        <v>16</v>
      </c>
      <c r="F9" s="7" t="s">
        <v>49</v>
      </c>
      <c r="G9" s="7">
        <v>1</v>
      </c>
      <c r="H9" s="6" t="s">
        <v>50</v>
      </c>
      <c r="I9" s="6" t="s">
        <v>19</v>
      </c>
      <c r="J9" s="6" t="s">
        <v>20</v>
      </c>
      <c r="K9" s="11" t="s">
        <v>51</v>
      </c>
      <c r="L9" s="11" t="s">
        <v>52</v>
      </c>
    </row>
    <row r="10" spans="1:12" s="1" customFormat="1" ht="60" customHeight="1">
      <c r="A10" s="6">
        <v>8</v>
      </c>
      <c r="B10" s="6" t="s">
        <v>13</v>
      </c>
      <c r="C10" s="6" t="s">
        <v>53</v>
      </c>
      <c r="D10" s="6" t="s">
        <v>23</v>
      </c>
      <c r="E10" s="6" t="s">
        <v>54</v>
      </c>
      <c r="F10" s="6" t="s">
        <v>55</v>
      </c>
      <c r="G10" s="6">
        <v>1</v>
      </c>
      <c r="H10" s="6" t="s">
        <v>56</v>
      </c>
      <c r="I10" s="6" t="s">
        <v>19</v>
      </c>
      <c r="J10" s="6" t="s">
        <v>27</v>
      </c>
      <c r="K10" s="11" t="s">
        <v>57</v>
      </c>
      <c r="L10" s="11" t="s">
        <v>58</v>
      </c>
    </row>
    <row r="11" spans="1:12" ht="58.5" customHeight="1">
      <c r="A11" s="6">
        <v>9</v>
      </c>
      <c r="B11" s="6" t="s">
        <v>13</v>
      </c>
      <c r="C11" s="9" t="s">
        <v>53</v>
      </c>
      <c r="D11" s="6" t="s">
        <v>23</v>
      </c>
      <c r="E11" s="6" t="s">
        <v>24</v>
      </c>
      <c r="F11" s="6" t="s">
        <v>25</v>
      </c>
      <c r="G11" s="6">
        <v>1</v>
      </c>
      <c r="H11" s="6" t="s">
        <v>59</v>
      </c>
      <c r="I11" s="6" t="s">
        <v>19</v>
      </c>
      <c r="J11" s="6" t="s">
        <v>27</v>
      </c>
      <c r="K11" s="11" t="s">
        <v>60</v>
      </c>
      <c r="L11" s="11" t="s">
        <v>61</v>
      </c>
    </row>
    <row r="12" spans="1:12" s="1" customFormat="1" ht="90" customHeight="1">
      <c r="A12" s="6">
        <v>10</v>
      </c>
      <c r="B12" s="7" t="s">
        <v>62</v>
      </c>
      <c r="C12" s="7" t="s">
        <v>63</v>
      </c>
      <c r="D12" s="7" t="s">
        <v>64</v>
      </c>
      <c r="E12" s="7" t="s">
        <v>31</v>
      </c>
      <c r="F12" s="6" t="s">
        <v>65</v>
      </c>
      <c r="G12" s="7">
        <v>2</v>
      </c>
      <c r="H12" s="6" t="s">
        <v>59</v>
      </c>
      <c r="I12" s="6" t="s">
        <v>19</v>
      </c>
      <c r="J12" s="6" t="s">
        <v>20</v>
      </c>
      <c r="K12" s="11" t="s">
        <v>66</v>
      </c>
      <c r="L12" s="11" t="s">
        <v>67</v>
      </c>
    </row>
    <row r="13" spans="1:12" s="1" customFormat="1" ht="60" customHeight="1">
      <c r="A13" s="6">
        <v>11</v>
      </c>
      <c r="B13" s="7" t="s">
        <v>62</v>
      </c>
      <c r="C13" s="7" t="s">
        <v>63</v>
      </c>
      <c r="D13" s="7" t="s">
        <v>64</v>
      </c>
      <c r="E13" s="7" t="s">
        <v>31</v>
      </c>
      <c r="F13" s="6" t="s">
        <v>68</v>
      </c>
      <c r="G13" s="7">
        <v>1</v>
      </c>
      <c r="H13" s="6" t="s">
        <v>69</v>
      </c>
      <c r="I13" s="6" t="s">
        <v>19</v>
      </c>
      <c r="J13" s="6" t="s">
        <v>20</v>
      </c>
      <c r="K13" s="11" t="s">
        <v>70</v>
      </c>
      <c r="L13" s="11" t="s">
        <v>71</v>
      </c>
    </row>
    <row r="14" spans="1:12" s="1" customFormat="1" ht="90" customHeight="1">
      <c r="A14" s="6">
        <v>12</v>
      </c>
      <c r="B14" s="7" t="s">
        <v>62</v>
      </c>
      <c r="C14" s="7" t="s">
        <v>63</v>
      </c>
      <c r="D14" s="7" t="s">
        <v>64</v>
      </c>
      <c r="E14" s="7" t="s">
        <v>16</v>
      </c>
      <c r="F14" s="6" t="s">
        <v>72</v>
      </c>
      <c r="G14" s="7">
        <v>1</v>
      </c>
      <c r="H14" s="6" t="s">
        <v>59</v>
      </c>
      <c r="I14" s="6" t="s">
        <v>19</v>
      </c>
      <c r="J14" s="6" t="s">
        <v>20</v>
      </c>
      <c r="K14" s="11" t="s">
        <v>73</v>
      </c>
      <c r="L14" s="11" t="s">
        <v>74</v>
      </c>
    </row>
    <row r="15" spans="1:12" s="1" customFormat="1" ht="55.5" customHeight="1">
      <c r="A15" s="6">
        <v>13</v>
      </c>
      <c r="B15" s="7" t="s">
        <v>62</v>
      </c>
      <c r="C15" s="7" t="s">
        <v>63</v>
      </c>
      <c r="D15" s="7" t="s">
        <v>64</v>
      </c>
      <c r="E15" s="7" t="s">
        <v>75</v>
      </c>
      <c r="F15" s="6" t="s">
        <v>76</v>
      </c>
      <c r="G15" s="7">
        <v>2</v>
      </c>
      <c r="H15" s="6" t="s">
        <v>59</v>
      </c>
      <c r="I15" s="6" t="s">
        <v>19</v>
      </c>
      <c r="J15" s="6" t="s">
        <v>20</v>
      </c>
      <c r="K15" s="11" t="s">
        <v>77</v>
      </c>
      <c r="L15" s="11" t="s">
        <v>71</v>
      </c>
    </row>
    <row r="16" spans="1:12" s="1" customFormat="1" ht="57" customHeight="1">
      <c r="A16" s="6">
        <v>14</v>
      </c>
      <c r="B16" s="7" t="s">
        <v>62</v>
      </c>
      <c r="C16" s="7" t="s">
        <v>63</v>
      </c>
      <c r="D16" s="7" t="s">
        <v>64</v>
      </c>
      <c r="E16" s="7" t="s">
        <v>31</v>
      </c>
      <c r="F16" s="6" t="s">
        <v>78</v>
      </c>
      <c r="G16" s="7">
        <v>1</v>
      </c>
      <c r="H16" s="6" t="s">
        <v>69</v>
      </c>
      <c r="I16" s="6" t="s">
        <v>19</v>
      </c>
      <c r="J16" s="6" t="s">
        <v>20</v>
      </c>
      <c r="K16" s="11" t="s">
        <v>79</v>
      </c>
      <c r="L16" s="11" t="s">
        <v>80</v>
      </c>
    </row>
    <row r="17" spans="1:12" s="1" customFormat="1" ht="90" customHeight="1">
      <c r="A17" s="6">
        <v>15</v>
      </c>
      <c r="B17" s="7" t="s">
        <v>62</v>
      </c>
      <c r="C17" s="7" t="s">
        <v>81</v>
      </c>
      <c r="D17" s="7" t="s">
        <v>64</v>
      </c>
      <c r="E17" s="7" t="s">
        <v>31</v>
      </c>
      <c r="F17" s="7" t="s">
        <v>82</v>
      </c>
      <c r="G17" s="7">
        <v>2</v>
      </c>
      <c r="H17" s="6" t="s">
        <v>83</v>
      </c>
      <c r="I17" s="6" t="s">
        <v>19</v>
      </c>
      <c r="J17" s="6" t="s">
        <v>20</v>
      </c>
      <c r="K17" s="11" t="s">
        <v>84</v>
      </c>
      <c r="L17" s="11" t="s">
        <v>85</v>
      </c>
    </row>
    <row r="18" spans="1:12" s="1" customFormat="1" ht="90" customHeight="1">
      <c r="A18" s="6">
        <v>16</v>
      </c>
      <c r="B18" s="7" t="s">
        <v>62</v>
      </c>
      <c r="C18" s="7" t="s">
        <v>81</v>
      </c>
      <c r="D18" s="7" t="s">
        <v>64</v>
      </c>
      <c r="E18" s="7" t="s">
        <v>31</v>
      </c>
      <c r="F18" s="6" t="s">
        <v>86</v>
      </c>
      <c r="G18" s="7">
        <v>1</v>
      </c>
      <c r="H18" s="6" t="s">
        <v>87</v>
      </c>
      <c r="I18" s="6" t="s">
        <v>19</v>
      </c>
      <c r="J18" s="6" t="s">
        <v>20</v>
      </c>
      <c r="K18" s="11" t="s">
        <v>88</v>
      </c>
      <c r="L18" s="11" t="s">
        <v>89</v>
      </c>
    </row>
    <row r="19" spans="1:12" s="1" customFormat="1" ht="90" customHeight="1">
      <c r="A19" s="6">
        <v>17</v>
      </c>
      <c r="B19" s="7" t="s">
        <v>62</v>
      </c>
      <c r="C19" s="7" t="s">
        <v>81</v>
      </c>
      <c r="D19" s="7" t="s">
        <v>64</v>
      </c>
      <c r="E19" s="7" t="s">
        <v>31</v>
      </c>
      <c r="F19" s="6" t="s">
        <v>90</v>
      </c>
      <c r="G19" s="7">
        <v>1</v>
      </c>
      <c r="H19" s="6" t="s">
        <v>91</v>
      </c>
      <c r="I19" s="6" t="s">
        <v>19</v>
      </c>
      <c r="J19" s="6" t="s">
        <v>20</v>
      </c>
      <c r="K19" s="11" t="s">
        <v>92</v>
      </c>
      <c r="L19" s="11" t="s">
        <v>93</v>
      </c>
    </row>
    <row r="20" spans="1:12" s="1" customFormat="1" ht="90" customHeight="1">
      <c r="A20" s="6">
        <v>18</v>
      </c>
      <c r="B20" s="7" t="s">
        <v>62</v>
      </c>
      <c r="C20" s="7" t="s">
        <v>81</v>
      </c>
      <c r="D20" s="7" t="s">
        <v>64</v>
      </c>
      <c r="E20" s="7" t="s">
        <v>31</v>
      </c>
      <c r="F20" s="6" t="s">
        <v>94</v>
      </c>
      <c r="G20" s="7">
        <v>1</v>
      </c>
      <c r="H20" s="6" t="s">
        <v>87</v>
      </c>
      <c r="I20" s="6" t="s">
        <v>19</v>
      </c>
      <c r="J20" s="6" t="s">
        <v>20</v>
      </c>
      <c r="K20" s="11" t="s">
        <v>95</v>
      </c>
      <c r="L20" s="11" t="s">
        <v>89</v>
      </c>
    </row>
    <row r="21" spans="1:12" s="1" customFormat="1" ht="84" customHeight="1">
      <c r="A21" s="6">
        <v>19</v>
      </c>
      <c r="B21" s="7" t="s">
        <v>62</v>
      </c>
      <c r="C21" s="7" t="s">
        <v>81</v>
      </c>
      <c r="D21" s="7" t="s">
        <v>64</v>
      </c>
      <c r="E21" s="7" t="s">
        <v>31</v>
      </c>
      <c r="F21" s="6" t="s">
        <v>96</v>
      </c>
      <c r="G21" s="7">
        <v>2</v>
      </c>
      <c r="H21" s="6" t="s">
        <v>97</v>
      </c>
      <c r="I21" s="6" t="s">
        <v>19</v>
      </c>
      <c r="J21" s="6" t="s">
        <v>20</v>
      </c>
      <c r="K21" s="11" t="s">
        <v>98</v>
      </c>
      <c r="L21" s="11" t="s">
        <v>99</v>
      </c>
    </row>
    <row r="22" spans="1:12" s="1" customFormat="1" ht="81.75" customHeight="1">
      <c r="A22" s="6">
        <v>20</v>
      </c>
      <c r="B22" s="7" t="s">
        <v>62</v>
      </c>
      <c r="C22" s="7" t="s">
        <v>81</v>
      </c>
      <c r="D22" s="7" t="s">
        <v>64</v>
      </c>
      <c r="E22" s="7" t="s">
        <v>31</v>
      </c>
      <c r="F22" s="6" t="s">
        <v>100</v>
      </c>
      <c r="G22" s="7">
        <v>2</v>
      </c>
      <c r="H22" s="6" t="s">
        <v>59</v>
      </c>
      <c r="I22" s="6" t="s">
        <v>19</v>
      </c>
      <c r="J22" s="6" t="s">
        <v>20</v>
      </c>
      <c r="K22" s="11" t="s">
        <v>101</v>
      </c>
      <c r="L22" s="11" t="s">
        <v>102</v>
      </c>
    </row>
    <row r="23" spans="1:12" s="1" customFormat="1" ht="90" customHeight="1">
      <c r="A23" s="6">
        <v>21</v>
      </c>
      <c r="B23" s="7" t="s">
        <v>62</v>
      </c>
      <c r="C23" s="7" t="s">
        <v>81</v>
      </c>
      <c r="D23" s="7" t="s">
        <v>64</v>
      </c>
      <c r="E23" s="7" t="s">
        <v>31</v>
      </c>
      <c r="F23" s="6" t="s">
        <v>103</v>
      </c>
      <c r="G23" s="7">
        <v>1</v>
      </c>
      <c r="H23" s="6" t="s">
        <v>104</v>
      </c>
      <c r="I23" s="6" t="s">
        <v>19</v>
      </c>
      <c r="J23" s="6" t="s">
        <v>20</v>
      </c>
      <c r="K23" s="11" t="s">
        <v>105</v>
      </c>
      <c r="L23" s="11" t="s">
        <v>106</v>
      </c>
    </row>
    <row r="24" spans="1:12" s="1" customFormat="1" ht="72.75" customHeight="1">
      <c r="A24" s="6">
        <v>22</v>
      </c>
      <c r="B24" s="7" t="s">
        <v>62</v>
      </c>
      <c r="C24" s="7" t="s">
        <v>107</v>
      </c>
      <c r="D24" s="7" t="s">
        <v>64</v>
      </c>
      <c r="E24" s="7" t="s">
        <v>31</v>
      </c>
      <c r="F24" s="6" t="s">
        <v>108</v>
      </c>
      <c r="G24" s="7">
        <v>1</v>
      </c>
      <c r="H24" s="6" t="s">
        <v>59</v>
      </c>
      <c r="I24" s="6" t="s">
        <v>19</v>
      </c>
      <c r="J24" s="6" t="s">
        <v>20</v>
      </c>
      <c r="K24" s="11" t="s">
        <v>109</v>
      </c>
      <c r="L24" s="11" t="s">
        <v>110</v>
      </c>
    </row>
    <row r="25" spans="1:12" s="1" customFormat="1" ht="100.5" customHeight="1">
      <c r="A25" s="6">
        <v>23</v>
      </c>
      <c r="B25" s="7" t="s">
        <v>62</v>
      </c>
      <c r="C25" s="7" t="s">
        <v>107</v>
      </c>
      <c r="D25" s="7" t="s">
        <v>64</v>
      </c>
      <c r="E25" s="7" t="s">
        <v>16</v>
      </c>
      <c r="F25" s="6" t="s">
        <v>111</v>
      </c>
      <c r="G25" s="7">
        <v>1</v>
      </c>
      <c r="H25" s="6" t="s">
        <v>112</v>
      </c>
      <c r="I25" s="6" t="s">
        <v>19</v>
      </c>
      <c r="J25" s="6" t="s">
        <v>20</v>
      </c>
      <c r="K25" s="11" t="s">
        <v>113</v>
      </c>
      <c r="L25" s="11" t="s">
        <v>114</v>
      </c>
    </row>
    <row r="26" spans="1:12" s="1" customFormat="1" ht="88.5" customHeight="1">
      <c r="A26" s="6">
        <v>24</v>
      </c>
      <c r="B26" s="7" t="s">
        <v>62</v>
      </c>
      <c r="C26" s="7" t="s">
        <v>107</v>
      </c>
      <c r="D26" s="7" t="s">
        <v>64</v>
      </c>
      <c r="E26" s="7" t="s">
        <v>31</v>
      </c>
      <c r="F26" s="6" t="s">
        <v>115</v>
      </c>
      <c r="G26" s="7">
        <v>1</v>
      </c>
      <c r="H26" s="6" t="s">
        <v>112</v>
      </c>
      <c r="I26" s="6" t="s">
        <v>19</v>
      </c>
      <c r="J26" s="6" t="s">
        <v>20</v>
      </c>
      <c r="K26" s="11" t="s">
        <v>116</v>
      </c>
      <c r="L26" s="11" t="s">
        <v>117</v>
      </c>
    </row>
    <row r="27" spans="1:12" s="1" customFormat="1" ht="93" customHeight="1">
      <c r="A27" s="6">
        <v>25</v>
      </c>
      <c r="B27" s="7" t="s">
        <v>62</v>
      </c>
      <c r="C27" s="7" t="s">
        <v>107</v>
      </c>
      <c r="D27" s="7" t="s">
        <v>64</v>
      </c>
      <c r="E27" s="7" t="s">
        <v>31</v>
      </c>
      <c r="F27" s="6" t="s">
        <v>118</v>
      </c>
      <c r="G27" s="7">
        <v>1</v>
      </c>
      <c r="H27" s="6" t="s">
        <v>112</v>
      </c>
      <c r="I27" s="6" t="s">
        <v>19</v>
      </c>
      <c r="J27" s="6" t="s">
        <v>20</v>
      </c>
      <c r="K27" s="11" t="s">
        <v>119</v>
      </c>
      <c r="L27" s="11" t="s">
        <v>120</v>
      </c>
    </row>
    <row r="28" spans="1:12" s="1" customFormat="1" ht="90" customHeight="1">
      <c r="A28" s="6">
        <v>26</v>
      </c>
      <c r="B28" s="7" t="s">
        <v>62</v>
      </c>
      <c r="C28" s="7" t="s">
        <v>107</v>
      </c>
      <c r="D28" s="7" t="s">
        <v>64</v>
      </c>
      <c r="E28" s="7" t="s">
        <v>31</v>
      </c>
      <c r="F28" s="6" t="s">
        <v>121</v>
      </c>
      <c r="G28" s="7">
        <v>1</v>
      </c>
      <c r="H28" s="6" t="s">
        <v>112</v>
      </c>
      <c r="I28" s="6" t="s">
        <v>19</v>
      </c>
      <c r="J28" s="6" t="s">
        <v>20</v>
      </c>
      <c r="K28" s="11" t="s">
        <v>122</v>
      </c>
      <c r="L28" s="11" t="s">
        <v>123</v>
      </c>
    </row>
    <row r="29" spans="1:12" s="1" customFormat="1" ht="90" customHeight="1">
      <c r="A29" s="6">
        <v>27</v>
      </c>
      <c r="B29" s="7" t="s">
        <v>62</v>
      </c>
      <c r="C29" s="7" t="s">
        <v>124</v>
      </c>
      <c r="D29" s="7" t="s">
        <v>64</v>
      </c>
      <c r="E29" s="7" t="s">
        <v>31</v>
      </c>
      <c r="F29" s="7" t="s">
        <v>125</v>
      </c>
      <c r="G29" s="7">
        <v>3</v>
      </c>
      <c r="H29" s="6" t="s">
        <v>126</v>
      </c>
      <c r="I29" s="6" t="s">
        <v>19</v>
      </c>
      <c r="J29" s="6" t="s">
        <v>20</v>
      </c>
      <c r="K29" s="11" t="s">
        <v>127</v>
      </c>
      <c r="L29" s="11" t="s">
        <v>128</v>
      </c>
    </row>
    <row r="30" spans="1:12" s="1" customFormat="1" ht="106.5" customHeight="1">
      <c r="A30" s="6">
        <v>28</v>
      </c>
      <c r="B30" s="7" t="s">
        <v>62</v>
      </c>
      <c r="C30" s="7" t="s">
        <v>124</v>
      </c>
      <c r="D30" s="7" t="s">
        <v>64</v>
      </c>
      <c r="E30" s="7" t="s">
        <v>31</v>
      </c>
      <c r="F30" s="6" t="s">
        <v>129</v>
      </c>
      <c r="G30" s="7">
        <v>2</v>
      </c>
      <c r="H30" s="6" t="s">
        <v>130</v>
      </c>
      <c r="I30" s="6" t="s">
        <v>19</v>
      </c>
      <c r="J30" s="6" t="s">
        <v>20</v>
      </c>
      <c r="K30" s="11" t="s">
        <v>131</v>
      </c>
      <c r="L30" s="11" t="s">
        <v>132</v>
      </c>
    </row>
    <row r="31" spans="1:12" s="1" customFormat="1" ht="76.5" customHeight="1">
      <c r="A31" s="6">
        <v>29</v>
      </c>
      <c r="B31" s="7" t="s">
        <v>62</v>
      </c>
      <c r="C31" s="7" t="s">
        <v>133</v>
      </c>
      <c r="D31" s="7" t="s">
        <v>64</v>
      </c>
      <c r="E31" s="7" t="s">
        <v>31</v>
      </c>
      <c r="F31" s="6" t="s">
        <v>134</v>
      </c>
      <c r="G31" s="7">
        <v>2</v>
      </c>
      <c r="H31" s="6" t="s">
        <v>135</v>
      </c>
      <c r="I31" s="6" t="s">
        <v>19</v>
      </c>
      <c r="J31" s="6" t="s">
        <v>20</v>
      </c>
      <c r="K31" s="11" t="s">
        <v>136</v>
      </c>
      <c r="L31" s="11" t="s">
        <v>137</v>
      </c>
    </row>
    <row r="32" spans="1:12" s="1" customFormat="1" ht="63.75" customHeight="1">
      <c r="A32" s="6">
        <v>30</v>
      </c>
      <c r="B32" s="7" t="s">
        <v>62</v>
      </c>
      <c r="C32" s="7" t="s">
        <v>133</v>
      </c>
      <c r="D32" s="7" t="s">
        <v>64</v>
      </c>
      <c r="E32" s="7" t="s">
        <v>31</v>
      </c>
      <c r="F32" s="7" t="s">
        <v>138</v>
      </c>
      <c r="G32" s="7">
        <v>1</v>
      </c>
      <c r="H32" s="6" t="s">
        <v>139</v>
      </c>
      <c r="I32" s="6" t="s">
        <v>19</v>
      </c>
      <c r="J32" s="6" t="s">
        <v>20</v>
      </c>
      <c r="K32" s="11" t="s">
        <v>140</v>
      </c>
      <c r="L32" s="11" t="s">
        <v>141</v>
      </c>
    </row>
    <row r="33" spans="1:12" s="1" customFormat="1" ht="90" customHeight="1">
      <c r="A33" s="6">
        <v>31</v>
      </c>
      <c r="B33" s="7" t="s">
        <v>62</v>
      </c>
      <c r="C33" s="7" t="s">
        <v>142</v>
      </c>
      <c r="D33" s="7" t="s">
        <v>64</v>
      </c>
      <c r="E33" s="7" t="s">
        <v>31</v>
      </c>
      <c r="F33" s="6" t="s">
        <v>143</v>
      </c>
      <c r="G33" s="7">
        <v>2</v>
      </c>
      <c r="H33" s="6" t="s">
        <v>144</v>
      </c>
      <c r="I33" s="6" t="s">
        <v>19</v>
      </c>
      <c r="J33" s="6" t="s">
        <v>20</v>
      </c>
      <c r="K33" s="11" t="s">
        <v>145</v>
      </c>
      <c r="L33" s="11" t="s">
        <v>146</v>
      </c>
    </row>
    <row r="34" spans="1:12" s="1" customFormat="1" ht="90" customHeight="1">
      <c r="A34" s="6">
        <v>32</v>
      </c>
      <c r="B34" s="7" t="s">
        <v>62</v>
      </c>
      <c r="C34" s="7" t="s">
        <v>147</v>
      </c>
      <c r="D34" s="7" t="s">
        <v>64</v>
      </c>
      <c r="E34" s="7" t="s">
        <v>31</v>
      </c>
      <c r="F34" s="7" t="s">
        <v>148</v>
      </c>
      <c r="G34" s="7">
        <v>1</v>
      </c>
      <c r="H34" s="6" t="s">
        <v>149</v>
      </c>
      <c r="I34" s="6" t="s">
        <v>19</v>
      </c>
      <c r="J34" s="6" t="s">
        <v>20</v>
      </c>
      <c r="K34" s="11" t="s">
        <v>150</v>
      </c>
      <c r="L34" s="11" t="s">
        <v>151</v>
      </c>
    </row>
    <row r="35" spans="1:14" s="1" customFormat="1" ht="81" customHeight="1">
      <c r="A35" s="6">
        <v>33</v>
      </c>
      <c r="B35" s="7" t="s">
        <v>152</v>
      </c>
      <c r="C35" s="7" t="s">
        <v>153</v>
      </c>
      <c r="D35" s="7" t="s">
        <v>15</v>
      </c>
      <c r="E35" s="7" t="s">
        <v>31</v>
      </c>
      <c r="F35" s="6" t="s">
        <v>154</v>
      </c>
      <c r="G35" s="7">
        <v>2</v>
      </c>
      <c r="H35" s="6" t="s">
        <v>26</v>
      </c>
      <c r="I35" s="6" t="s">
        <v>19</v>
      </c>
      <c r="J35" s="6" t="s">
        <v>20</v>
      </c>
      <c r="K35" s="11" t="s">
        <v>155</v>
      </c>
      <c r="L35" s="11" t="s">
        <v>156</v>
      </c>
      <c r="M35" s="12"/>
      <c r="N35" s="2"/>
    </row>
    <row r="36" spans="1:14" s="1" customFormat="1" ht="87.75" customHeight="1">
      <c r="A36" s="6">
        <v>34</v>
      </c>
      <c r="B36" s="7" t="s">
        <v>152</v>
      </c>
      <c r="C36" s="7" t="s">
        <v>153</v>
      </c>
      <c r="D36" s="7" t="s">
        <v>15</v>
      </c>
      <c r="E36" s="7" t="s">
        <v>75</v>
      </c>
      <c r="F36" s="7" t="s">
        <v>157</v>
      </c>
      <c r="G36" s="7">
        <v>2</v>
      </c>
      <c r="H36" s="6" t="s">
        <v>158</v>
      </c>
      <c r="I36" s="6" t="s">
        <v>19</v>
      </c>
      <c r="J36" s="6" t="s">
        <v>20</v>
      </c>
      <c r="K36" s="11" t="s">
        <v>159</v>
      </c>
      <c r="L36" s="11" t="s">
        <v>160</v>
      </c>
      <c r="M36" s="12"/>
      <c r="N36" s="2"/>
    </row>
    <row r="37" spans="1:14" s="1" customFormat="1" ht="72.75" customHeight="1">
      <c r="A37" s="6">
        <v>35</v>
      </c>
      <c r="B37" s="7" t="s">
        <v>152</v>
      </c>
      <c r="C37" s="7" t="s">
        <v>161</v>
      </c>
      <c r="D37" s="7" t="s">
        <v>15</v>
      </c>
      <c r="E37" s="7" t="s">
        <v>31</v>
      </c>
      <c r="F37" s="6" t="s">
        <v>162</v>
      </c>
      <c r="G37" s="7">
        <v>2</v>
      </c>
      <c r="H37" s="6" t="s">
        <v>163</v>
      </c>
      <c r="I37" s="6" t="s">
        <v>19</v>
      </c>
      <c r="J37" s="6" t="s">
        <v>20</v>
      </c>
      <c r="K37" s="11" t="s">
        <v>164</v>
      </c>
      <c r="L37" s="11" t="s">
        <v>165</v>
      </c>
      <c r="M37" s="12"/>
      <c r="N37" s="2"/>
    </row>
    <row r="38" spans="1:14" s="1" customFormat="1" ht="54.75" customHeight="1">
      <c r="A38" s="6">
        <v>36</v>
      </c>
      <c r="B38" s="7" t="s">
        <v>152</v>
      </c>
      <c r="C38" s="7" t="s">
        <v>166</v>
      </c>
      <c r="D38" s="7" t="s">
        <v>15</v>
      </c>
      <c r="E38" s="7" t="s">
        <v>75</v>
      </c>
      <c r="F38" s="6" t="s">
        <v>167</v>
      </c>
      <c r="G38" s="6">
        <v>1</v>
      </c>
      <c r="H38" s="9" t="s">
        <v>168</v>
      </c>
      <c r="I38" s="9" t="s">
        <v>19</v>
      </c>
      <c r="J38" s="6" t="s">
        <v>20</v>
      </c>
      <c r="K38" s="13" t="s">
        <v>169</v>
      </c>
      <c r="L38" s="13" t="s">
        <v>170</v>
      </c>
      <c r="M38" s="12"/>
      <c r="N38" s="2"/>
    </row>
    <row r="39" spans="1:12" s="1" customFormat="1" ht="111.75" customHeight="1">
      <c r="A39" s="6">
        <v>37</v>
      </c>
      <c r="B39" s="7" t="s">
        <v>171</v>
      </c>
      <c r="C39" s="7" t="s">
        <v>172</v>
      </c>
      <c r="D39" s="8" t="s">
        <v>15</v>
      </c>
      <c r="E39" s="8" t="s">
        <v>16</v>
      </c>
      <c r="F39" s="8" t="s">
        <v>173</v>
      </c>
      <c r="G39" s="8">
        <v>1</v>
      </c>
      <c r="H39" s="9" t="s">
        <v>174</v>
      </c>
      <c r="I39" s="8" t="s">
        <v>19</v>
      </c>
      <c r="J39" s="6" t="s">
        <v>20</v>
      </c>
      <c r="K39" s="11" t="s">
        <v>175</v>
      </c>
      <c r="L39" s="13" t="s">
        <v>176</v>
      </c>
    </row>
    <row r="40" spans="1:12" s="1" customFormat="1" ht="84.75" customHeight="1">
      <c r="A40" s="6">
        <v>38</v>
      </c>
      <c r="B40" s="7" t="s">
        <v>171</v>
      </c>
      <c r="C40" s="7" t="s">
        <v>177</v>
      </c>
      <c r="D40" s="7" t="s">
        <v>15</v>
      </c>
      <c r="E40" s="6" t="s">
        <v>16</v>
      </c>
      <c r="F40" s="8" t="s">
        <v>178</v>
      </c>
      <c r="G40" s="8">
        <v>1</v>
      </c>
      <c r="H40" s="9" t="s">
        <v>59</v>
      </c>
      <c r="I40" s="8" t="s">
        <v>19</v>
      </c>
      <c r="J40" s="6" t="s">
        <v>20</v>
      </c>
      <c r="K40" s="11" t="s">
        <v>179</v>
      </c>
      <c r="L40" s="13" t="s">
        <v>180</v>
      </c>
    </row>
    <row r="41" spans="1:12" s="1" customFormat="1" ht="81" customHeight="1">
      <c r="A41" s="6">
        <v>39</v>
      </c>
      <c r="B41" s="6" t="s">
        <v>181</v>
      </c>
      <c r="C41" s="6" t="s">
        <v>182</v>
      </c>
      <c r="D41" s="6" t="s">
        <v>183</v>
      </c>
      <c r="E41" s="6" t="s">
        <v>184</v>
      </c>
      <c r="F41" s="6" t="s">
        <v>185</v>
      </c>
      <c r="G41" s="6">
        <v>1</v>
      </c>
      <c r="H41" s="6" t="s">
        <v>26</v>
      </c>
      <c r="I41" s="6" t="s">
        <v>19</v>
      </c>
      <c r="J41" s="6" t="s">
        <v>20</v>
      </c>
      <c r="K41" s="11" t="s">
        <v>186</v>
      </c>
      <c r="L41" s="11" t="s">
        <v>187</v>
      </c>
    </row>
    <row r="42" spans="1:12" s="1" customFormat="1" ht="66" customHeight="1">
      <c r="A42" s="6">
        <v>40</v>
      </c>
      <c r="B42" s="6" t="s">
        <v>181</v>
      </c>
      <c r="C42" s="6" t="s">
        <v>188</v>
      </c>
      <c r="D42" s="6" t="s">
        <v>64</v>
      </c>
      <c r="E42" s="6" t="s">
        <v>184</v>
      </c>
      <c r="F42" s="6" t="s">
        <v>189</v>
      </c>
      <c r="G42" s="6">
        <v>3</v>
      </c>
      <c r="H42" s="6" t="s">
        <v>190</v>
      </c>
      <c r="I42" s="6" t="s">
        <v>19</v>
      </c>
      <c r="J42" s="6" t="s">
        <v>20</v>
      </c>
      <c r="K42" s="11" t="s">
        <v>191</v>
      </c>
      <c r="L42" s="11" t="s">
        <v>192</v>
      </c>
    </row>
    <row r="43" spans="1:12" s="1" customFormat="1" ht="69.75" customHeight="1">
      <c r="A43" s="6">
        <v>41</v>
      </c>
      <c r="B43" s="6" t="s">
        <v>181</v>
      </c>
      <c r="C43" s="6" t="s">
        <v>193</v>
      </c>
      <c r="D43" s="6" t="s">
        <v>64</v>
      </c>
      <c r="E43" s="6" t="s">
        <v>184</v>
      </c>
      <c r="F43" s="6" t="s">
        <v>194</v>
      </c>
      <c r="G43" s="6">
        <v>1</v>
      </c>
      <c r="H43" s="6" t="s">
        <v>59</v>
      </c>
      <c r="I43" s="6" t="s">
        <v>19</v>
      </c>
      <c r="J43" s="6" t="s">
        <v>20</v>
      </c>
      <c r="K43" s="11" t="s">
        <v>195</v>
      </c>
      <c r="L43" s="11" t="s">
        <v>196</v>
      </c>
    </row>
    <row r="44" spans="1:12" s="1" customFormat="1" ht="82.5" customHeight="1">
      <c r="A44" s="6">
        <v>42</v>
      </c>
      <c r="B44" s="6" t="s">
        <v>181</v>
      </c>
      <c r="C44" s="6" t="s">
        <v>188</v>
      </c>
      <c r="D44" s="6" t="s">
        <v>64</v>
      </c>
      <c r="E44" s="6" t="s">
        <v>197</v>
      </c>
      <c r="F44" s="6" t="s">
        <v>198</v>
      </c>
      <c r="G44" s="6">
        <v>5</v>
      </c>
      <c r="H44" s="6" t="s">
        <v>190</v>
      </c>
      <c r="I44" s="6" t="s">
        <v>199</v>
      </c>
      <c r="J44" s="6" t="s">
        <v>20</v>
      </c>
      <c r="K44" s="11" t="s">
        <v>200</v>
      </c>
      <c r="L44" s="11" t="s">
        <v>201</v>
      </c>
    </row>
    <row r="45" spans="1:12" ht="54.75" customHeight="1">
      <c r="A45" s="6">
        <v>43</v>
      </c>
      <c r="B45" s="8" t="s">
        <v>202</v>
      </c>
      <c r="C45" s="8" t="s">
        <v>203</v>
      </c>
      <c r="D45" s="6" t="s">
        <v>64</v>
      </c>
      <c r="E45" s="6" t="s">
        <v>31</v>
      </c>
      <c r="F45" s="6" t="s">
        <v>204</v>
      </c>
      <c r="G45" s="6">
        <v>1</v>
      </c>
      <c r="H45" s="6" t="s">
        <v>190</v>
      </c>
      <c r="I45" s="6" t="s">
        <v>19</v>
      </c>
      <c r="J45" s="6" t="s">
        <v>20</v>
      </c>
      <c r="K45" s="11" t="s">
        <v>205</v>
      </c>
      <c r="L45" s="11" t="s">
        <v>206</v>
      </c>
    </row>
    <row r="46" spans="1:12" ht="54.75" customHeight="1">
      <c r="A46" s="6">
        <v>44</v>
      </c>
      <c r="B46" s="8" t="s">
        <v>202</v>
      </c>
      <c r="C46" s="8" t="s">
        <v>203</v>
      </c>
      <c r="D46" s="6" t="s">
        <v>64</v>
      </c>
      <c r="E46" s="6" t="s">
        <v>31</v>
      </c>
      <c r="F46" s="6" t="s">
        <v>207</v>
      </c>
      <c r="G46" s="6">
        <v>1</v>
      </c>
      <c r="H46" s="6" t="s">
        <v>190</v>
      </c>
      <c r="I46" s="6" t="s">
        <v>19</v>
      </c>
      <c r="J46" s="6" t="s">
        <v>20</v>
      </c>
      <c r="K46" s="11" t="s">
        <v>208</v>
      </c>
      <c r="L46" s="11" t="s">
        <v>209</v>
      </c>
    </row>
    <row r="47" spans="1:12" ht="84.75" customHeight="1">
      <c r="A47" s="6">
        <v>45</v>
      </c>
      <c r="B47" s="8" t="s">
        <v>202</v>
      </c>
      <c r="C47" s="8" t="s">
        <v>210</v>
      </c>
      <c r="D47" s="6" t="s">
        <v>64</v>
      </c>
      <c r="E47" s="6" t="s">
        <v>211</v>
      </c>
      <c r="F47" s="6" t="s">
        <v>212</v>
      </c>
      <c r="G47" s="6">
        <v>1</v>
      </c>
      <c r="H47" s="6" t="s">
        <v>190</v>
      </c>
      <c r="I47" s="6" t="s">
        <v>199</v>
      </c>
      <c r="J47" s="6" t="s">
        <v>20</v>
      </c>
      <c r="K47" s="11" t="s">
        <v>213</v>
      </c>
      <c r="L47" s="11" t="s">
        <v>214</v>
      </c>
    </row>
    <row r="48" spans="1:12" ht="91.5" customHeight="1">
      <c r="A48" s="6">
        <v>46</v>
      </c>
      <c r="B48" s="8" t="s">
        <v>202</v>
      </c>
      <c r="C48" s="8" t="s">
        <v>215</v>
      </c>
      <c r="D48" s="6" t="s">
        <v>64</v>
      </c>
      <c r="E48" s="6" t="s">
        <v>216</v>
      </c>
      <c r="F48" s="6" t="s">
        <v>217</v>
      </c>
      <c r="G48" s="6">
        <v>8</v>
      </c>
      <c r="H48" s="6" t="s">
        <v>218</v>
      </c>
      <c r="I48" s="6" t="s">
        <v>199</v>
      </c>
      <c r="J48" s="6" t="s">
        <v>20</v>
      </c>
      <c r="K48" s="11" t="s">
        <v>219</v>
      </c>
      <c r="L48" s="11" t="s">
        <v>220</v>
      </c>
    </row>
    <row r="49" spans="1:12" ht="93.75" customHeight="1">
      <c r="A49" s="6">
        <v>47</v>
      </c>
      <c r="B49" s="8" t="s">
        <v>202</v>
      </c>
      <c r="C49" s="8" t="s">
        <v>203</v>
      </c>
      <c r="D49" s="6" t="s">
        <v>64</v>
      </c>
      <c r="E49" s="6" t="s">
        <v>216</v>
      </c>
      <c r="F49" s="6" t="s">
        <v>221</v>
      </c>
      <c r="G49" s="6">
        <v>2</v>
      </c>
      <c r="H49" s="6" t="s">
        <v>190</v>
      </c>
      <c r="I49" s="6" t="s">
        <v>199</v>
      </c>
      <c r="J49" s="6" t="s">
        <v>20</v>
      </c>
      <c r="K49" s="11" t="s">
        <v>222</v>
      </c>
      <c r="L49" s="11" t="s">
        <v>223</v>
      </c>
    </row>
    <row r="50" spans="1:12" ht="81.75" customHeight="1">
      <c r="A50" s="6">
        <v>48</v>
      </c>
      <c r="B50" s="8" t="s">
        <v>202</v>
      </c>
      <c r="C50" s="8" t="s">
        <v>203</v>
      </c>
      <c r="D50" s="6" t="s">
        <v>64</v>
      </c>
      <c r="E50" s="6" t="s">
        <v>197</v>
      </c>
      <c r="F50" s="6" t="s">
        <v>224</v>
      </c>
      <c r="G50" s="6">
        <v>15</v>
      </c>
      <c r="H50" s="6" t="s">
        <v>190</v>
      </c>
      <c r="I50" s="6" t="s">
        <v>199</v>
      </c>
      <c r="J50" s="6" t="s">
        <v>20</v>
      </c>
      <c r="K50" s="11" t="s">
        <v>225</v>
      </c>
      <c r="L50" s="11" t="s">
        <v>226</v>
      </c>
    </row>
    <row r="51" spans="1:12" ht="75" customHeight="1">
      <c r="A51" s="6">
        <v>49</v>
      </c>
      <c r="B51" s="9" t="s">
        <v>227</v>
      </c>
      <c r="C51" s="9" t="s">
        <v>228</v>
      </c>
      <c r="D51" s="6" t="s">
        <v>15</v>
      </c>
      <c r="E51" s="6" t="s">
        <v>31</v>
      </c>
      <c r="F51" s="6" t="s">
        <v>229</v>
      </c>
      <c r="G51" s="6">
        <v>1</v>
      </c>
      <c r="H51" s="6" t="s">
        <v>230</v>
      </c>
      <c r="I51" s="6" t="s">
        <v>19</v>
      </c>
      <c r="J51" s="6" t="s">
        <v>20</v>
      </c>
      <c r="K51" s="11" t="s">
        <v>231</v>
      </c>
      <c r="L51" s="11" t="s">
        <v>232</v>
      </c>
    </row>
    <row r="52" spans="1:12" ht="60.75" customHeight="1">
      <c r="A52" s="6">
        <v>50</v>
      </c>
      <c r="B52" s="9" t="s">
        <v>227</v>
      </c>
      <c r="C52" s="9" t="s">
        <v>228</v>
      </c>
      <c r="D52" s="6" t="s">
        <v>15</v>
      </c>
      <c r="E52" s="6" t="s">
        <v>31</v>
      </c>
      <c r="F52" s="6" t="s">
        <v>233</v>
      </c>
      <c r="G52" s="6">
        <v>1</v>
      </c>
      <c r="H52" s="6" t="s">
        <v>56</v>
      </c>
      <c r="I52" s="6" t="s">
        <v>19</v>
      </c>
      <c r="J52" s="6" t="s">
        <v>20</v>
      </c>
      <c r="K52" s="11" t="s">
        <v>234</v>
      </c>
      <c r="L52" s="11" t="s">
        <v>235</v>
      </c>
    </row>
    <row r="53" spans="1:12" ht="64.5" customHeight="1">
      <c r="A53" s="6">
        <v>51</v>
      </c>
      <c r="B53" s="9" t="s">
        <v>227</v>
      </c>
      <c r="C53" s="9" t="s">
        <v>228</v>
      </c>
      <c r="D53" s="6" t="s">
        <v>15</v>
      </c>
      <c r="E53" s="6" t="s">
        <v>31</v>
      </c>
      <c r="F53" s="6" t="s">
        <v>236</v>
      </c>
      <c r="G53" s="6">
        <v>1</v>
      </c>
      <c r="H53" s="6" t="s">
        <v>56</v>
      </c>
      <c r="I53" s="6" t="s">
        <v>237</v>
      </c>
      <c r="J53" s="6" t="s">
        <v>20</v>
      </c>
      <c r="K53" s="11" t="s">
        <v>238</v>
      </c>
      <c r="L53" s="11" t="s">
        <v>239</v>
      </c>
    </row>
    <row r="54" spans="1:12" ht="72" customHeight="1">
      <c r="A54" s="6">
        <v>52</v>
      </c>
      <c r="B54" s="9" t="s">
        <v>227</v>
      </c>
      <c r="C54" s="9" t="s">
        <v>240</v>
      </c>
      <c r="D54" s="6" t="s">
        <v>15</v>
      </c>
      <c r="E54" s="6" t="s">
        <v>75</v>
      </c>
      <c r="F54" s="6" t="s">
        <v>241</v>
      </c>
      <c r="G54" s="6">
        <v>1</v>
      </c>
      <c r="H54" s="6" t="s">
        <v>56</v>
      </c>
      <c r="I54" s="6" t="s">
        <v>19</v>
      </c>
      <c r="J54" s="6" t="s">
        <v>20</v>
      </c>
      <c r="K54" s="11" t="s">
        <v>242</v>
      </c>
      <c r="L54" s="11" t="s">
        <v>243</v>
      </c>
    </row>
    <row r="55" spans="1:12" ht="78.75" customHeight="1">
      <c r="A55" s="6">
        <v>53</v>
      </c>
      <c r="B55" s="8" t="s">
        <v>244</v>
      </c>
      <c r="C55" s="9" t="s">
        <v>245</v>
      </c>
      <c r="D55" s="6" t="s">
        <v>64</v>
      </c>
      <c r="E55" s="6" t="s">
        <v>31</v>
      </c>
      <c r="F55" s="6" t="s">
        <v>246</v>
      </c>
      <c r="G55" s="6">
        <v>1</v>
      </c>
      <c r="H55" s="6" t="s">
        <v>18</v>
      </c>
      <c r="I55" s="6" t="s">
        <v>19</v>
      </c>
      <c r="J55" s="6" t="s">
        <v>20</v>
      </c>
      <c r="K55" s="11" t="s">
        <v>247</v>
      </c>
      <c r="L55" s="11" t="s">
        <v>187</v>
      </c>
    </row>
    <row r="56" spans="1:12" ht="81" customHeight="1">
      <c r="A56" s="6">
        <v>54</v>
      </c>
      <c r="B56" s="8" t="s">
        <v>244</v>
      </c>
      <c r="C56" s="8" t="s">
        <v>245</v>
      </c>
      <c r="D56" s="6" t="s">
        <v>64</v>
      </c>
      <c r="E56" s="6" t="s">
        <v>248</v>
      </c>
      <c r="F56" s="6" t="s">
        <v>249</v>
      </c>
      <c r="G56" s="6">
        <v>5</v>
      </c>
      <c r="H56" s="6" t="s">
        <v>190</v>
      </c>
      <c r="I56" s="6" t="s">
        <v>199</v>
      </c>
      <c r="J56" s="6" t="s">
        <v>20</v>
      </c>
      <c r="K56" s="11" t="s">
        <v>250</v>
      </c>
      <c r="L56" s="11" t="s">
        <v>251</v>
      </c>
    </row>
    <row r="57" spans="1:12" ht="96" customHeight="1">
      <c r="A57" s="6">
        <v>55</v>
      </c>
      <c r="B57" s="8" t="s">
        <v>244</v>
      </c>
      <c r="C57" s="8" t="s">
        <v>245</v>
      </c>
      <c r="D57" s="6" t="s">
        <v>64</v>
      </c>
      <c r="E57" s="6" t="s">
        <v>31</v>
      </c>
      <c r="F57" s="6" t="s">
        <v>252</v>
      </c>
      <c r="G57" s="6">
        <v>3</v>
      </c>
      <c r="H57" s="6" t="s">
        <v>190</v>
      </c>
      <c r="I57" s="6" t="s">
        <v>199</v>
      </c>
      <c r="J57" s="6" t="s">
        <v>20</v>
      </c>
      <c r="K57" s="11" t="s">
        <v>253</v>
      </c>
      <c r="L57" s="11" t="s">
        <v>254</v>
      </c>
    </row>
    <row r="58" spans="1:12" ht="73.5" customHeight="1">
      <c r="A58" s="6">
        <v>56</v>
      </c>
      <c r="B58" s="8" t="s">
        <v>244</v>
      </c>
      <c r="C58" s="9" t="s">
        <v>245</v>
      </c>
      <c r="D58" s="6" t="s">
        <v>255</v>
      </c>
      <c r="E58" s="6" t="s">
        <v>16</v>
      </c>
      <c r="F58" s="6" t="s">
        <v>256</v>
      </c>
      <c r="G58" s="6">
        <v>1</v>
      </c>
      <c r="H58" s="6" t="s">
        <v>257</v>
      </c>
      <c r="I58" s="6" t="s">
        <v>19</v>
      </c>
      <c r="J58" s="14" t="s">
        <v>20</v>
      </c>
      <c r="K58" s="11" t="s">
        <v>258</v>
      </c>
      <c r="L58" s="11" t="s">
        <v>259</v>
      </c>
    </row>
    <row r="59" spans="1:12" s="1" customFormat="1" ht="75.75" customHeight="1">
      <c r="A59" s="6">
        <v>57</v>
      </c>
      <c r="B59" s="8" t="s">
        <v>244</v>
      </c>
      <c r="C59" s="9" t="s">
        <v>260</v>
      </c>
      <c r="D59" s="6" t="s">
        <v>64</v>
      </c>
      <c r="E59" s="6" t="s">
        <v>16</v>
      </c>
      <c r="F59" s="6" t="s">
        <v>261</v>
      </c>
      <c r="G59" s="6">
        <v>1</v>
      </c>
      <c r="H59" s="6" t="s">
        <v>190</v>
      </c>
      <c r="I59" s="6" t="s">
        <v>19</v>
      </c>
      <c r="J59" s="6" t="s">
        <v>20</v>
      </c>
      <c r="K59" s="11" t="s">
        <v>262</v>
      </c>
      <c r="L59" s="11" t="s">
        <v>263</v>
      </c>
    </row>
    <row r="60" spans="1:12" ht="66" customHeight="1">
      <c r="A60" s="6">
        <v>58</v>
      </c>
      <c r="B60" s="8" t="s">
        <v>244</v>
      </c>
      <c r="C60" s="9" t="s">
        <v>260</v>
      </c>
      <c r="D60" s="6" t="s">
        <v>64</v>
      </c>
      <c r="E60" s="6" t="s">
        <v>31</v>
      </c>
      <c r="F60" s="6" t="s">
        <v>264</v>
      </c>
      <c r="G60" s="6">
        <v>2</v>
      </c>
      <c r="H60" s="6" t="s">
        <v>190</v>
      </c>
      <c r="I60" s="6" t="s">
        <v>199</v>
      </c>
      <c r="J60" s="6" t="s">
        <v>20</v>
      </c>
      <c r="K60" s="11" t="s">
        <v>265</v>
      </c>
      <c r="L60" s="11" t="s">
        <v>266</v>
      </c>
    </row>
    <row r="61" spans="1:12" ht="93.75" customHeight="1">
      <c r="A61" s="6">
        <v>59</v>
      </c>
      <c r="B61" s="8" t="s">
        <v>244</v>
      </c>
      <c r="C61" s="9" t="s">
        <v>260</v>
      </c>
      <c r="D61" s="6" t="s">
        <v>64</v>
      </c>
      <c r="E61" s="6" t="s">
        <v>31</v>
      </c>
      <c r="F61" s="6" t="s">
        <v>267</v>
      </c>
      <c r="G61" s="6">
        <v>2</v>
      </c>
      <c r="H61" s="6" t="s">
        <v>190</v>
      </c>
      <c r="I61" s="6" t="s">
        <v>199</v>
      </c>
      <c r="J61" s="6" t="s">
        <v>20</v>
      </c>
      <c r="K61" s="11" t="s">
        <v>265</v>
      </c>
      <c r="L61" s="11" t="s">
        <v>254</v>
      </c>
    </row>
    <row r="62" spans="1:12" ht="69" customHeight="1">
      <c r="A62" s="6">
        <v>60</v>
      </c>
      <c r="B62" s="8" t="s">
        <v>244</v>
      </c>
      <c r="C62" s="9" t="s">
        <v>268</v>
      </c>
      <c r="D62" s="6" t="s">
        <v>64</v>
      </c>
      <c r="E62" s="6" t="s">
        <v>248</v>
      </c>
      <c r="F62" s="9" t="s">
        <v>269</v>
      </c>
      <c r="G62" s="6">
        <v>20</v>
      </c>
      <c r="H62" s="6" t="s">
        <v>190</v>
      </c>
      <c r="I62" s="6" t="s">
        <v>199</v>
      </c>
      <c r="J62" s="6" t="s">
        <v>20</v>
      </c>
      <c r="K62" s="13" t="s">
        <v>270</v>
      </c>
      <c r="L62" s="11" t="s">
        <v>271</v>
      </c>
    </row>
    <row r="63" spans="1:12" s="1" customFormat="1" ht="78" customHeight="1">
      <c r="A63" s="6">
        <v>61</v>
      </c>
      <c r="B63" s="8" t="s">
        <v>244</v>
      </c>
      <c r="C63" s="9" t="s">
        <v>268</v>
      </c>
      <c r="D63" s="6" t="s">
        <v>64</v>
      </c>
      <c r="E63" s="6" t="s">
        <v>248</v>
      </c>
      <c r="F63" s="9" t="s">
        <v>272</v>
      </c>
      <c r="G63" s="6">
        <v>20</v>
      </c>
      <c r="H63" s="6" t="s">
        <v>190</v>
      </c>
      <c r="I63" s="6" t="s">
        <v>199</v>
      </c>
      <c r="J63" s="6" t="s">
        <v>20</v>
      </c>
      <c r="K63" s="13" t="s">
        <v>273</v>
      </c>
      <c r="L63" s="11" t="s">
        <v>274</v>
      </c>
    </row>
    <row r="64" spans="1:12" s="1" customFormat="1" ht="69.75" customHeight="1">
      <c r="A64" s="6">
        <v>62</v>
      </c>
      <c r="B64" s="8" t="s">
        <v>244</v>
      </c>
      <c r="C64" s="8" t="s">
        <v>268</v>
      </c>
      <c r="D64" s="6" t="s">
        <v>64</v>
      </c>
      <c r="E64" s="6" t="s">
        <v>31</v>
      </c>
      <c r="F64" s="6" t="s">
        <v>275</v>
      </c>
      <c r="G64" s="6">
        <v>1</v>
      </c>
      <c r="H64" s="6" t="s">
        <v>190</v>
      </c>
      <c r="I64" s="6" t="s">
        <v>19</v>
      </c>
      <c r="J64" s="6" t="s">
        <v>20</v>
      </c>
      <c r="K64" s="11" t="s">
        <v>276</v>
      </c>
      <c r="L64" s="11" t="s">
        <v>277</v>
      </c>
    </row>
    <row r="65" spans="1:12" ht="75" customHeight="1">
      <c r="A65" s="6">
        <v>63</v>
      </c>
      <c r="B65" s="8" t="s">
        <v>244</v>
      </c>
      <c r="C65" s="8" t="s">
        <v>268</v>
      </c>
      <c r="D65" s="6" t="s">
        <v>64</v>
      </c>
      <c r="E65" s="6" t="s">
        <v>31</v>
      </c>
      <c r="F65" s="6" t="s">
        <v>278</v>
      </c>
      <c r="G65" s="6">
        <v>3</v>
      </c>
      <c r="H65" s="6" t="s">
        <v>190</v>
      </c>
      <c r="I65" s="6" t="s">
        <v>19</v>
      </c>
      <c r="J65" s="6" t="s">
        <v>20</v>
      </c>
      <c r="K65" s="11" t="s">
        <v>279</v>
      </c>
      <c r="L65" s="11" t="s">
        <v>280</v>
      </c>
    </row>
    <row r="66" spans="1:12" ht="102" customHeight="1">
      <c r="A66" s="6">
        <v>64</v>
      </c>
      <c r="B66" s="8" t="s">
        <v>244</v>
      </c>
      <c r="C66" s="9" t="s">
        <v>172</v>
      </c>
      <c r="D66" s="6" t="s">
        <v>281</v>
      </c>
      <c r="E66" s="6" t="s">
        <v>16</v>
      </c>
      <c r="F66" s="6" t="s">
        <v>282</v>
      </c>
      <c r="G66" s="6">
        <v>1</v>
      </c>
      <c r="H66" s="9" t="s">
        <v>283</v>
      </c>
      <c r="I66" s="6" t="s">
        <v>19</v>
      </c>
      <c r="J66" s="14" t="s">
        <v>20</v>
      </c>
      <c r="K66" s="11" t="s">
        <v>284</v>
      </c>
      <c r="L66" s="11" t="s">
        <v>285</v>
      </c>
    </row>
    <row r="67" spans="1:12" ht="70.5" customHeight="1">
      <c r="A67" s="6">
        <v>65</v>
      </c>
      <c r="B67" s="8" t="s">
        <v>244</v>
      </c>
      <c r="C67" s="9" t="s">
        <v>286</v>
      </c>
      <c r="D67" s="6" t="s">
        <v>255</v>
      </c>
      <c r="E67" s="6" t="s">
        <v>287</v>
      </c>
      <c r="F67" s="6" t="s">
        <v>217</v>
      </c>
      <c r="G67" s="6">
        <v>20</v>
      </c>
      <c r="H67" s="6" t="s">
        <v>190</v>
      </c>
      <c r="I67" s="6" t="s">
        <v>199</v>
      </c>
      <c r="J67" s="6" t="s">
        <v>20</v>
      </c>
      <c r="K67" s="11" t="s">
        <v>288</v>
      </c>
      <c r="L67" s="11" t="s">
        <v>220</v>
      </c>
    </row>
    <row r="68" ht="22.5" customHeight="1"/>
  </sheetData>
  <sheetProtection/>
  <mergeCells count="1">
    <mergeCell ref="A1:L1"/>
  </mergeCells>
  <conditionalFormatting sqref="A2:L2 M2:IV10">
    <cfRule type="expression" priority="5" dxfId="0" stopIfTrue="1">
      <formula>AND(COUNTIF($A$2:$L$2,A2)+COUNTIF(#REF!,A2)&gt;1,NOT(ISBLANK(A2)))</formula>
    </cfRule>
  </conditionalFormatting>
  <dataValidations count="4">
    <dataValidation type="list" allowBlank="1" showInputMessage="1" showErrorMessage="1" sqref="D4 D35:D38 D45:D50">
      <formula1>#REF!</formula1>
    </dataValidation>
    <dataValidation type="list" allowBlank="1" showInputMessage="1" showErrorMessage="1" sqref="D6">
      <formula1>$M$3:$M$5</formula1>
    </dataValidation>
    <dataValidation type="list" allowBlank="1" showInputMessage="1" showErrorMessage="1" sqref="D40">
      <formula1>$N$3:$N$7</formula1>
    </dataValidation>
    <dataValidation type="list" allowBlank="1" showInputMessage="1" showErrorMessage="1" sqref="D12:D34">
      <formula1>$P$4:$P$6</formula1>
    </dataValidation>
  </dataValidations>
  <printOptions horizontalCentered="1"/>
  <pageMargins left="0.35763888888888895" right="0.35763888888888895" top="0.354166666666667" bottom="0.354166666666667" header="0.314583333333333" footer="0.5"/>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田正茂</dc:creator>
  <cp:keywords/>
  <dc:description/>
  <cp:lastModifiedBy>F</cp:lastModifiedBy>
  <dcterms:created xsi:type="dcterms:W3CDTF">2022-01-24T01:26:00Z</dcterms:created>
  <dcterms:modified xsi:type="dcterms:W3CDTF">2022-05-05T07:02:15Z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E15506436B454D39BE1AF5A2BF582964</vt:lpwstr>
  </property>
</Properties>
</file>