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Sheet1!$A$3:$L$19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<sst xmlns="http://schemas.openxmlformats.org/spreadsheetml/2006/main" count="176" uniqueCount="117">
  <si>
    <t>附件1</t>
  </si>
  <si>
    <t>深圳市龙华区2022年赴外面向高校应届毕业生公开招聘事业单位工作人员岗位表</t>
  </si>
  <si>
    <t>序号</t>
  </si>
  <si>
    <t>主管单位</t>
  </si>
  <si>
    <t>招聘单位</t>
  </si>
  <si>
    <t>岗位名称</t>
  </si>
  <si>
    <t>岗位等级</t>
  </si>
  <si>
    <t>招聘岗位
类别</t>
  </si>
  <si>
    <t>聘用
人数</t>
  </si>
  <si>
    <t>最高
年龄</t>
  </si>
  <si>
    <t>岗位简介</t>
  </si>
  <si>
    <t>学历学位条件</t>
  </si>
  <si>
    <t>专业要求（研究生）</t>
  </si>
  <si>
    <t>政治
面貌</t>
  </si>
  <si>
    <t>1</t>
  </si>
  <si>
    <t>中共深圳市龙华区委组织部</t>
  </si>
  <si>
    <t>深圳市龙华区高层次人才服务中心</t>
  </si>
  <si>
    <t>高层次人才
服务岗</t>
  </si>
  <si>
    <t>管理岗位九级</t>
  </si>
  <si>
    <t>管理类</t>
  </si>
  <si>
    <t>从事高层次人才服务有关工作。</t>
  </si>
  <si>
    <t>硕士研究生</t>
  </si>
  <si>
    <t>经济学（A02）；法学（A0301）；政治学（A0302）；马克思主义理论（A0305）；中国语言文学（A0501）；行政管理（A120401）</t>
  </si>
  <si>
    <t>中共党员</t>
  </si>
  <si>
    <t>2</t>
  </si>
  <si>
    <t>中共深圳市龙华区委政法委员会</t>
  </si>
  <si>
    <t>深圳市龙华区社会治理服务中心</t>
  </si>
  <si>
    <t>数字治理
研究岗</t>
  </si>
  <si>
    <t>从事数字治理相关法规体系建设研究工作。</t>
  </si>
  <si>
    <t>硕士研究生及以上</t>
  </si>
  <si>
    <t>法学（A0301）</t>
  </si>
  <si>
    <t>3</t>
  </si>
  <si>
    <t>数字治理平台
管理岗</t>
  </si>
  <si>
    <t>从事数字治理平台管理工作。</t>
  </si>
  <si>
    <t>行政管理（A120401）；公共管理硕士（专业硕士）（A120406）</t>
  </si>
  <si>
    <t>4</t>
  </si>
  <si>
    <t>中共深圳市龙华区委党校</t>
  </si>
  <si>
    <t>教研员岗</t>
  </si>
  <si>
    <t>专业技术岗位
十一级</t>
  </si>
  <si>
    <t>专业技术类</t>
  </si>
  <si>
    <t>从事党建研究工作。</t>
  </si>
  <si>
    <t>政治学（A0302）；马克思主义理论（A0305）</t>
  </si>
  <si>
    <t>5</t>
  </si>
  <si>
    <t>深圳市龙华区科技创新局</t>
  </si>
  <si>
    <t>深圳市龙华区科技创新创业服务中心</t>
  </si>
  <si>
    <t>高新区企业
服务岗</t>
  </si>
  <si>
    <t>40</t>
  </si>
  <si>
    <t>从事重大项目对接、项目的可行性初步评估、园区规划、政策制定专业咨询等工作。</t>
  </si>
  <si>
    <t>博士研究生</t>
  </si>
  <si>
    <t>信息与通信工程（A0810）；控制科学与工程（A0811）；生物医学工程（A0831）；生物工程（A0836）；电子信息（A0840）；生物技术与工程硕士（专业硕士）（A084501）</t>
  </si>
  <si>
    <t>不限</t>
  </si>
  <si>
    <t>6</t>
  </si>
  <si>
    <t>科技金融岗</t>
  </si>
  <si>
    <t>专业技术岗位
十三级</t>
  </si>
  <si>
    <t>35</t>
  </si>
  <si>
    <t>从事区科技金融发展研究工作。</t>
  </si>
  <si>
    <t>经济学（A02）</t>
  </si>
  <si>
    <t>7</t>
  </si>
  <si>
    <t>深圳市龙华区工业和信息化局</t>
  </si>
  <si>
    <t>深圳市龙华区数字经济发展促进中心</t>
  </si>
  <si>
    <t>数字经济政策
研究分析岗</t>
  </si>
  <si>
    <t>从事数字经济政策研究分析工作。</t>
  </si>
  <si>
    <t>应用经济学（A0202）；工商管理（A1202）</t>
  </si>
  <si>
    <t>8</t>
  </si>
  <si>
    <t>深圳市龙华区财政局</t>
  </si>
  <si>
    <t>深圳市龙华区财政评审中心</t>
  </si>
  <si>
    <t>财政评审岗</t>
  </si>
  <si>
    <t>管理岗</t>
  </si>
  <si>
    <t>从事财政评审工作。</t>
  </si>
  <si>
    <t>区域经济学（A020202）；财政学（含：税收学）（A020203）；产业经济学（A020205）；数量经济学（A020209）；资产评估硕士（专业硕士）（A020216）；审计硕士（专业硕士）（A020217）；会计学（A120201）；会计硕士（专业硕士）（A120206）</t>
  </si>
  <si>
    <t>9</t>
  </si>
  <si>
    <t>深圳市龙华区水务局</t>
  </si>
  <si>
    <t>深圳市龙华区水污染治理中心</t>
  </si>
  <si>
    <t>工程建设岗</t>
  </si>
  <si>
    <t>专业技术岗位
十二级</t>
  </si>
  <si>
    <t>从事龙华区水污染治理工作。</t>
  </si>
  <si>
    <t>市政工程（A081404）；水文学及水资源（A081501）；水力学及河流动力学（A081502）；水工结构工程（A081503）；水利水电工程（A081504）；水利工程硕士（A084402）；市政工程硕士（专业硕士）（A084405）</t>
  </si>
  <si>
    <t>10</t>
  </si>
  <si>
    <t>深圳市龙华区应急管理局</t>
  </si>
  <si>
    <t>深圳市龙华区城市安全风险防控中心</t>
  </si>
  <si>
    <t>安全生产社会
服务管理岗</t>
  </si>
  <si>
    <t>从事安全生产社会服务工作。</t>
  </si>
  <si>
    <t>机械工程（A0802）；安全科学与工程（A0837）；安全工程硕士（专业硕士）（A084202）；机械工程硕士（专业硕士）（A084601）</t>
  </si>
  <si>
    <t>11</t>
  </si>
  <si>
    <t>深圳市龙华区审计局</t>
  </si>
  <si>
    <t>深圳市龙华区审计中心</t>
  </si>
  <si>
    <t>智慧审计
研究岗</t>
  </si>
  <si>
    <t>从事智慧审计建设以及大数据审计相关工作。</t>
  </si>
  <si>
    <t>电子科学与技术（A0809）；信息与通信工程（A0810）；计算机科学与技术（A0812）；软件工程（A0835）；通信工程硕士（专业硕士）（A084002）；集成电路工程硕士（专业硕士）（A084003）；计算机技术硕士（专业硕士）（A084004）；软件工程硕士（专业硕士）（A084005）</t>
  </si>
  <si>
    <t>12</t>
  </si>
  <si>
    <t>深圳市龙华区社区网格管理中心</t>
  </si>
  <si>
    <t>平安建设岗</t>
  </si>
  <si>
    <t>从事平安建设实体化运作等相关工作。</t>
  </si>
  <si>
    <t>13</t>
  </si>
  <si>
    <t>深圳市龙华区龙华街道办事处</t>
  </si>
  <si>
    <t>深圳市龙华区龙华街道建设工程事务中心</t>
  </si>
  <si>
    <t>工程管理岗</t>
  </si>
  <si>
    <t>专业技术岗位
十一级及以上</t>
  </si>
  <si>
    <t>从事城市规划、城市更新等工作。</t>
  </si>
  <si>
    <t>建筑学（A0813）；土木工程（A0814）；环境科学与工程（A0830）；城乡规划学（A0833）；风景园林学（A0834）；土木工程硕士（专业硕士）（A084401）；土地资源管理（A120405）</t>
  </si>
  <si>
    <t>14</t>
  </si>
  <si>
    <t>深圳市龙华区大浪街道办事处</t>
  </si>
  <si>
    <t>深圳市龙华区大浪街道党群服务中心</t>
  </si>
  <si>
    <t>信息技术岗</t>
  </si>
  <si>
    <t>从事计算机信息处理等相关工作。</t>
  </si>
  <si>
    <t>信息与通信工程（A0810）；计算机科学与技术（A0812）；软件工程（A0835）；计算机技术硕士（专业硕士）（A084004）；软件工程硕士（专业硕士）（A084005）；大数据技术与工程（专业硕士）（A084011）；网络与信息安全硕士（专业硕士）（A084012）</t>
  </si>
  <si>
    <t>15</t>
  </si>
  <si>
    <t>深圳市龙华区大浪街道建设工程事务中心</t>
  </si>
  <si>
    <t>规划建设岗</t>
  </si>
  <si>
    <t>从事城市规划工作。</t>
  </si>
  <si>
    <t>建筑学（A0813）；土木工程（A0814）；城乡规划学（A0833）；土木工程硕士（专业硕士）（A084401）；市政工程硕士（专业硕士）（A084405）</t>
  </si>
  <si>
    <t>16</t>
  </si>
  <si>
    <t>深圳市龙华区福城街道办事处</t>
  </si>
  <si>
    <t>深圳市龙华区福城街道党群服务中心</t>
  </si>
  <si>
    <t>信息化建设岗</t>
  </si>
  <si>
    <t>从事电子政务信息管理、信息化建设、网络信息安全等工作。</t>
  </si>
  <si>
    <t>电子科学与技术（A0809）；信息与通信工程（A0810）；计算机科学与技术（A0812）；软件工程（A0835）；网络空间安全（A0839）；新一代电子信息技术（专业硕士）（A084001）；通信工程硕士（专业硕士）（A084002）；计算机技术硕士（专业硕士）（A084004）；软件工程硕士（专业硕士）（A084005）；光电信息工程硕士（专业硕士）（A084008）；人工智能（专业硕士）（A084010）；大数据技术与工程硕士（专业硕士）（A084011）；网络与信息安全硕士（专业硕士）（A084012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</si>
</sst>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sz val="22"/>
      <name val="宋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b/>
      <sz val="14"/>
      <color rgb="FF333333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6" fillId="22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3" fillId="21" borderId="5" applyNumberFormat="false" applyAlignment="false" applyProtection="false">
      <alignment vertical="center"/>
    </xf>
    <xf numFmtId="0" fontId="17" fillId="0" borderId="2" applyNumberFormat="false" applyFill="false" applyAlignment="false" applyProtection="false">
      <alignment vertical="center"/>
    </xf>
    <xf numFmtId="0" fontId="18" fillId="26" borderId="7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29" borderId="9" applyNumberFormat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29" borderId="7" applyNumberFormat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0" fillId="8" borderId="3" applyNumberFormat="false" applyFont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19" fillId="27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1" fillId="0" borderId="0" xfId="0" applyFont="true">
      <alignment vertical="center"/>
    </xf>
    <xf numFmtId="49" fontId="2" fillId="0" borderId="0" xfId="0" applyNumberFormat="true" applyFont="true" applyFill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19"/>
  <sheetViews>
    <sheetView tabSelected="1" zoomScale="60" zoomScaleNormal="60" workbookViewId="0">
      <selection activeCell="B5" sqref="B5"/>
    </sheetView>
  </sheetViews>
  <sheetFormatPr defaultColWidth="9" defaultRowHeight="14.25"/>
  <cols>
    <col min="1" max="1" width="6.66666666666667" customWidth="true"/>
    <col min="2" max="2" width="39.5833333333333" customWidth="true"/>
    <col min="3" max="3" width="48.3333333333333" customWidth="true"/>
    <col min="4" max="4" width="18.75" customWidth="true"/>
    <col min="5" max="5" width="17.4916666666667" customWidth="true"/>
    <col min="6" max="6" width="14.1583333333333" customWidth="true"/>
    <col min="7" max="7" width="6.66666666666667" customWidth="true"/>
    <col min="8" max="8" width="6.525" customWidth="true"/>
    <col min="9" max="9" width="39.1666666666667" customWidth="true"/>
    <col min="10" max="10" width="23.5416666666667" customWidth="true"/>
    <col min="11" max="11" width="96.6666666666667" customWidth="true"/>
    <col min="12" max="12" width="20" customWidth="true"/>
  </cols>
  <sheetData>
    <row r="1" ht="27" spans="1:1">
      <c r="A1" s="1" t="s">
        <v>0</v>
      </c>
    </row>
    <row r="2" ht="36" customHeight="true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36" spans="1:12">
      <c r="A3" s="3" t="s">
        <v>2</v>
      </c>
      <c r="B3" s="3" t="s">
        <v>3</v>
      </c>
      <c r="C3" s="3" t="s">
        <v>4</v>
      </c>
      <c r="D3" s="4" t="s">
        <v>5</v>
      </c>
      <c r="E3" s="4" t="s">
        <v>6</v>
      </c>
      <c r="F3" s="6" t="s">
        <v>7</v>
      </c>
      <c r="G3" s="3" t="s">
        <v>8</v>
      </c>
      <c r="H3" s="3" t="s">
        <v>9</v>
      </c>
      <c r="I3" s="4" t="s">
        <v>10</v>
      </c>
      <c r="J3" s="3" t="s">
        <v>11</v>
      </c>
      <c r="K3" s="8" t="s">
        <v>12</v>
      </c>
      <c r="L3" s="8" t="s">
        <v>13</v>
      </c>
    </row>
    <row r="4" customFormat="true" ht="72" customHeight="true" spans="1:12">
      <c r="A4" s="5" t="s">
        <v>14</v>
      </c>
      <c r="B4" s="5" t="s">
        <v>15</v>
      </c>
      <c r="C4" s="5" t="s">
        <v>16</v>
      </c>
      <c r="D4" s="5" t="s">
        <v>17</v>
      </c>
      <c r="E4" s="5" t="s">
        <v>18</v>
      </c>
      <c r="F4" s="5" t="s">
        <v>19</v>
      </c>
      <c r="G4" s="7">
        <v>1</v>
      </c>
      <c r="H4" s="7">
        <v>30</v>
      </c>
      <c r="I4" s="5" t="s">
        <v>20</v>
      </c>
      <c r="J4" s="5" t="s">
        <v>21</v>
      </c>
      <c r="K4" s="5" t="s">
        <v>22</v>
      </c>
      <c r="L4" s="5" t="s">
        <v>23</v>
      </c>
    </row>
    <row r="5" customFormat="true" ht="72" customHeight="true" spans="1:12">
      <c r="A5" s="5" t="s">
        <v>24</v>
      </c>
      <c r="B5" s="5" t="s">
        <v>25</v>
      </c>
      <c r="C5" s="5" t="s">
        <v>26</v>
      </c>
      <c r="D5" s="5" t="s">
        <v>27</v>
      </c>
      <c r="E5" s="5" t="s">
        <v>18</v>
      </c>
      <c r="F5" s="5" t="s">
        <v>19</v>
      </c>
      <c r="G5" s="7">
        <v>1</v>
      </c>
      <c r="H5" s="7">
        <v>35</v>
      </c>
      <c r="I5" s="5" t="s">
        <v>28</v>
      </c>
      <c r="J5" s="5" t="s">
        <v>29</v>
      </c>
      <c r="K5" s="5" t="s">
        <v>30</v>
      </c>
      <c r="L5" s="5" t="s">
        <v>23</v>
      </c>
    </row>
    <row r="6" customFormat="true" ht="72" customHeight="true" spans="1:12">
      <c r="A6" s="5" t="s">
        <v>31</v>
      </c>
      <c r="B6" s="5" t="s">
        <v>25</v>
      </c>
      <c r="C6" s="5" t="s">
        <v>26</v>
      </c>
      <c r="D6" s="5" t="s">
        <v>32</v>
      </c>
      <c r="E6" s="5" t="s">
        <v>18</v>
      </c>
      <c r="F6" s="5" t="s">
        <v>19</v>
      </c>
      <c r="G6" s="7">
        <v>1</v>
      </c>
      <c r="H6" s="7">
        <v>35</v>
      </c>
      <c r="I6" s="5" t="s">
        <v>33</v>
      </c>
      <c r="J6" s="5" t="s">
        <v>29</v>
      </c>
      <c r="K6" s="5" t="s">
        <v>34</v>
      </c>
      <c r="L6" s="5" t="s">
        <v>23</v>
      </c>
    </row>
    <row r="7" ht="72" customHeight="true" spans="1:12">
      <c r="A7" s="5" t="s">
        <v>35</v>
      </c>
      <c r="B7" s="5" t="s">
        <v>36</v>
      </c>
      <c r="C7" s="5" t="s">
        <v>36</v>
      </c>
      <c r="D7" s="5" t="s">
        <v>37</v>
      </c>
      <c r="E7" s="5" t="s">
        <v>38</v>
      </c>
      <c r="F7" s="5" t="s">
        <v>39</v>
      </c>
      <c r="G7" s="7">
        <v>1</v>
      </c>
      <c r="H7" s="7">
        <v>35</v>
      </c>
      <c r="I7" s="5" t="s">
        <v>40</v>
      </c>
      <c r="J7" s="5" t="s">
        <v>29</v>
      </c>
      <c r="K7" s="5" t="s">
        <v>41</v>
      </c>
      <c r="L7" s="5" t="s">
        <v>23</v>
      </c>
    </row>
    <row r="8" ht="72" customHeight="true" spans="1:12">
      <c r="A8" s="5" t="s">
        <v>42</v>
      </c>
      <c r="B8" s="5" t="s">
        <v>43</v>
      </c>
      <c r="C8" s="5" t="s">
        <v>44</v>
      </c>
      <c r="D8" s="5" t="s">
        <v>45</v>
      </c>
      <c r="E8" s="5" t="s">
        <v>18</v>
      </c>
      <c r="F8" s="5" t="s">
        <v>19</v>
      </c>
      <c r="G8" s="7">
        <v>1</v>
      </c>
      <c r="H8" s="5" t="s">
        <v>46</v>
      </c>
      <c r="I8" s="5" t="s">
        <v>47</v>
      </c>
      <c r="J8" s="5" t="s">
        <v>48</v>
      </c>
      <c r="K8" s="5" t="s">
        <v>49</v>
      </c>
      <c r="L8" s="5" t="s">
        <v>50</v>
      </c>
    </row>
    <row r="9" ht="72" customHeight="true" spans="1:12">
      <c r="A9" s="5" t="s">
        <v>51</v>
      </c>
      <c r="B9" s="5" t="s">
        <v>43</v>
      </c>
      <c r="C9" s="5" t="s">
        <v>44</v>
      </c>
      <c r="D9" s="5" t="s">
        <v>52</v>
      </c>
      <c r="E9" s="5" t="s">
        <v>53</v>
      </c>
      <c r="F9" s="5" t="s">
        <v>39</v>
      </c>
      <c r="G9" s="7">
        <v>1</v>
      </c>
      <c r="H9" s="5" t="s">
        <v>54</v>
      </c>
      <c r="I9" s="5" t="s">
        <v>55</v>
      </c>
      <c r="J9" s="5" t="s">
        <v>29</v>
      </c>
      <c r="K9" s="5" t="s">
        <v>56</v>
      </c>
      <c r="L9" s="5" t="s">
        <v>50</v>
      </c>
    </row>
    <row r="10" ht="72" customHeight="true" spans="1:12">
      <c r="A10" s="5" t="s">
        <v>57</v>
      </c>
      <c r="B10" s="5" t="s">
        <v>58</v>
      </c>
      <c r="C10" s="5" t="s">
        <v>59</v>
      </c>
      <c r="D10" s="5" t="s">
        <v>60</v>
      </c>
      <c r="E10" s="5" t="s">
        <v>18</v>
      </c>
      <c r="F10" s="5" t="s">
        <v>19</v>
      </c>
      <c r="G10" s="7">
        <v>1</v>
      </c>
      <c r="H10" s="7">
        <v>30</v>
      </c>
      <c r="I10" s="5" t="s">
        <v>61</v>
      </c>
      <c r="J10" s="5" t="s">
        <v>29</v>
      </c>
      <c r="K10" s="5" t="s">
        <v>62</v>
      </c>
      <c r="L10" s="5" t="s">
        <v>50</v>
      </c>
    </row>
    <row r="11" ht="109" customHeight="true" spans="1:12">
      <c r="A11" s="5" t="s">
        <v>63</v>
      </c>
      <c r="B11" s="5" t="s">
        <v>64</v>
      </c>
      <c r="C11" s="5" t="s">
        <v>65</v>
      </c>
      <c r="D11" s="5" t="s">
        <v>66</v>
      </c>
      <c r="E11" s="5" t="s">
        <v>18</v>
      </c>
      <c r="F11" s="5" t="s">
        <v>67</v>
      </c>
      <c r="G11" s="7">
        <v>1</v>
      </c>
      <c r="H11" s="7">
        <v>40</v>
      </c>
      <c r="I11" s="5" t="s">
        <v>68</v>
      </c>
      <c r="J11" s="5" t="s">
        <v>29</v>
      </c>
      <c r="K11" s="5" t="s">
        <v>69</v>
      </c>
      <c r="L11" s="5" t="s">
        <v>50</v>
      </c>
    </row>
    <row r="12" ht="91" customHeight="true" spans="1:12">
      <c r="A12" s="5" t="s">
        <v>70</v>
      </c>
      <c r="B12" s="5" t="s">
        <v>71</v>
      </c>
      <c r="C12" s="5" t="s">
        <v>72</v>
      </c>
      <c r="D12" s="5" t="s">
        <v>73</v>
      </c>
      <c r="E12" s="5" t="s">
        <v>74</v>
      </c>
      <c r="F12" s="5" t="s">
        <v>39</v>
      </c>
      <c r="G12" s="7">
        <v>1</v>
      </c>
      <c r="H12" s="7">
        <v>35</v>
      </c>
      <c r="I12" s="5" t="s">
        <v>75</v>
      </c>
      <c r="J12" s="5" t="s">
        <v>29</v>
      </c>
      <c r="K12" s="5" t="s">
        <v>76</v>
      </c>
      <c r="L12" s="5" t="s">
        <v>50</v>
      </c>
    </row>
    <row r="13" ht="91" customHeight="true" spans="1:12">
      <c r="A13" s="5" t="s">
        <v>77</v>
      </c>
      <c r="B13" s="5" t="s">
        <v>78</v>
      </c>
      <c r="C13" s="5" t="s">
        <v>79</v>
      </c>
      <c r="D13" s="5" t="s">
        <v>80</v>
      </c>
      <c r="E13" s="5" t="s">
        <v>18</v>
      </c>
      <c r="F13" s="5" t="s">
        <v>19</v>
      </c>
      <c r="G13" s="7">
        <v>1</v>
      </c>
      <c r="H13" s="7">
        <v>35</v>
      </c>
      <c r="I13" s="5" t="s">
        <v>81</v>
      </c>
      <c r="J13" s="5" t="s">
        <v>21</v>
      </c>
      <c r="K13" s="5" t="s">
        <v>82</v>
      </c>
      <c r="L13" s="5" t="s">
        <v>50</v>
      </c>
    </row>
    <row r="14" ht="87" customHeight="true" spans="1:12">
      <c r="A14" s="5" t="s">
        <v>83</v>
      </c>
      <c r="B14" s="5" t="s">
        <v>84</v>
      </c>
      <c r="C14" s="5" t="s">
        <v>85</v>
      </c>
      <c r="D14" s="5" t="s">
        <v>86</v>
      </c>
      <c r="E14" s="5" t="s">
        <v>18</v>
      </c>
      <c r="F14" s="5" t="s">
        <v>19</v>
      </c>
      <c r="G14" s="7">
        <v>1</v>
      </c>
      <c r="H14" s="7">
        <v>40</v>
      </c>
      <c r="I14" s="5" t="s">
        <v>87</v>
      </c>
      <c r="J14" s="5" t="s">
        <v>29</v>
      </c>
      <c r="K14" s="5" t="s">
        <v>88</v>
      </c>
      <c r="L14" s="5" t="s">
        <v>50</v>
      </c>
    </row>
    <row r="15" ht="91" customHeight="true" spans="1:12">
      <c r="A15" s="5" t="s">
        <v>89</v>
      </c>
      <c r="B15" s="5" t="s">
        <v>90</v>
      </c>
      <c r="C15" s="5" t="s">
        <v>90</v>
      </c>
      <c r="D15" s="5" t="s">
        <v>91</v>
      </c>
      <c r="E15" s="5" t="s">
        <v>18</v>
      </c>
      <c r="F15" s="5" t="s">
        <v>67</v>
      </c>
      <c r="G15" s="5">
        <v>1</v>
      </c>
      <c r="H15" s="7">
        <v>35</v>
      </c>
      <c r="I15" s="5" t="s">
        <v>92</v>
      </c>
      <c r="J15" s="5" t="s">
        <v>29</v>
      </c>
      <c r="K15" s="5" t="s">
        <v>30</v>
      </c>
      <c r="L15" s="5" t="s">
        <v>50</v>
      </c>
    </row>
    <row r="16" ht="97" customHeight="true" spans="1:12">
      <c r="A16" s="5" t="s">
        <v>93</v>
      </c>
      <c r="B16" s="5" t="s">
        <v>94</v>
      </c>
      <c r="C16" s="5" t="s">
        <v>95</v>
      </c>
      <c r="D16" s="5" t="s">
        <v>96</v>
      </c>
      <c r="E16" s="5" t="s">
        <v>97</v>
      </c>
      <c r="F16" s="5" t="s">
        <v>39</v>
      </c>
      <c r="G16" s="7">
        <v>1</v>
      </c>
      <c r="H16" s="7">
        <v>35</v>
      </c>
      <c r="I16" s="5" t="s">
        <v>98</v>
      </c>
      <c r="J16" s="5" t="s">
        <v>29</v>
      </c>
      <c r="K16" s="5" t="s">
        <v>99</v>
      </c>
      <c r="L16" s="5" t="s">
        <v>50</v>
      </c>
    </row>
    <row r="17" ht="99" customHeight="true" spans="1:12">
      <c r="A17" s="5" t="s">
        <v>100</v>
      </c>
      <c r="B17" s="5" t="s">
        <v>101</v>
      </c>
      <c r="C17" s="5" t="s">
        <v>102</v>
      </c>
      <c r="D17" s="5" t="s">
        <v>103</v>
      </c>
      <c r="E17" s="5" t="s">
        <v>18</v>
      </c>
      <c r="F17" s="5" t="s">
        <v>19</v>
      </c>
      <c r="G17" s="7">
        <v>1</v>
      </c>
      <c r="H17" s="7">
        <v>35</v>
      </c>
      <c r="I17" s="5" t="s">
        <v>104</v>
      </c>
      <c r="J17" s="5" t="s">
        <v>29</v>
      </c>
      <c r="K17" s="5" t="s">
        <v>105</v>
      </c>
      <c r="L17" s="5" t="s">
        <v>50</v>
      </c>
    </row>
    <row r="18" ht="88" customHeight="true" spans="1:12">
      <c r="A18" s="5" t="s">
        <v>106</v>
      </c>
      <c r="B18" s="5" t="s">
        <v>101</v>
      </c>
      <c r="C18" s="5" t="s">
        <v>107</v>
      </c>
      <c r="D18" s="5" t="s">
        <v>108</v>
      </c>
      <c r="E18" s="5" t="s">
        <v>18</v>
      </c>
      <c r="F18" s="5" t="s">
        <v>19</v>
      </c>
      <c r="G18" s="7">
        <v>1</v>
      </c>
      <c r="H18" s="7">
        <v>35</v>
      </c>
      <c r="I18" s="5" t="s">
        <v>109</v>
      </c>
      <c r="J18" s="5" t="s">
        <v>29</v>
      </c>
      <c r="K18" s="5" t="s">
        <v>110</v>
      </c>
      <c r="L18" s="5" t="s">
        <v>50</v>
      </c>
    </row>
    <row r="19" ht="140" customHeight="true" spans="1:12">
      <c r="A19" s="5" t="s">
        <v>111</v>
      </c>
      <c r="B19" s="5" t="s">
        <v>112</v>
      </c>
      <c r="C19" s="5" t="s">
        <v>113</v>
      </c>
      <c r="D19" s="5" t="s">
        <v>114</v>
      </c>
      <c r="E19" s="5" t="s">
        <v>97</v>
      </c>
      <c r="F19" s="5" t="s">
        <v>39</v>
      </c>
      <c r="G19" s="7">
        <v>1</v>
      </c>
      <c r="H19" s="7">
        <v>35</v>
      </c>
      <c r="I19" s="5" t="s">
        <v>115</v>
      </c>
      <c r="J19" s="5" t="s">
        <v>29</v>
      </c>
      <c r="K19" s="5" t="s">
        <v>116</v>
      </c>
      <c r="L19" s="5" t="s">
        <v>50</v>
      </c>
    </row>
  </sheetData>
  <mergeCells count="1">
    <mergeCell ref="A2:L2"/>
  </mergeCells>
  <dataValidations count="1">
    <dataValidation allowBlank="1" showInputMessage="1" showErrorMessage="1" sqref="J4 J5:J19"/>
  </dataValidations>
  <printOptions horizontalCentered="true" verticalCentered="true"/>
  <pageMargins left="0.432638888888889" right="0.472222222222222" top="0.314583333333333" bottom="0.314583333333333" header="0.298611111111111" footer="0.298611111111111"/>
  <pageSetup paperSize="9" scale="3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yzq</cp:lastModifiedBy>
  <dcterms:created xsi:type="dcterms:W3CDTF">2021-05-25T10:48:00Z</dcterms:created>
  <dcterms:modified xsi:type="dcterms:W3CDTF">2022-04-22T18:04:50Z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