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210" activeTab="0"/>
  </bookViews>
  <sheets>
    <sheet name="1" sheetId="1" r:id="rId1"/>
  </sheets>
  <definedNames>
    <definedName name="_xlnm._FilterDatabase" localSheetId="0" hidden="1">'1'!$A$4:$R$26</definedName>
    <definedName name="_xlnm.Print_Titles" localSheetId="0">'1'!$3:$4</definedName>
  </definedNames>
  <calcPr fullCalcOnLoad="1"/>
</workbook>
</file>

<file path=xl/sharedStrings.xml><?xml version="1.0" encoding="utf-8"?>
<sst xmlns="http://schemas.openxmlformats.org/spreadsheetml/2006/main" count="298" uniqueCount="106">
  <si>
    <r>
      <rPr>
        <sz val="14"/>
        <rFont val="方正黑体简体"/>
        <family val="0"/>
      </rPr>
      <t>附件</t>
    </r>
    <r>
      <rPr>
        <sz val="14"/>
        <rFont val="Times New Roman"/>
        <family val="1"/>
      </rPr>
      <t>1</t>
    </r>
  </si>
  <si>
    <r>
      <rPr>
        <sz val="10"/>
        <rFont val="方正黑体简体"/>
        <family val="0"/>
      </rPr>
      <t>序号</t>
    </r>
  </si>
  <si>
    <r>
      <rPr>
        <sz val="10"/>
        <rFont val="方正黑体简体"/>
        <family val="0"/>
      </rPr>
      <t>招聘单位</t>
    </r>
  </si>
  <si>
    <r>
      <rPr>
        <sz val="10"/>
        <rFont val="方正黑体简体"/>
        <family val="0"/>
      </rPr>
      <t>主管部门</t>
    </r>
  </si>
  <si>
    <r>
      <rPr>
        <sz val="10"/>
        <rFont val="方正黑体简体"/>
        <family val="0"/>
      </rPr>
      <t>事业单位类别</t>
    </r>
  </si>
  <si>
    <r>
      <rPr>
        <sz val="10"/>
        <rFont val="方正黑体简体"/>
        <family val="0"/>
      </rPr>
      <t>岗位类别</t>
    </r>
  </si>
  <si>
    <r>
      <rPr>
        <sz val="10"/>
        <rFont val="方正黑体简体"/>
        <family val="0"/>
      </rPr>
      <t>岗位代码</t>
    </r>
  </si>
  <si>
    <r>
      <rPr>
        <sz val="10"/>
        <rFont val="方正黑体简体"/>
        <family val="0"/>
      </rPr>
      <t>岗位
名称</t>
    </r>
  </si>
  <si>
    <r>
      <rPr>
        <sz val="10"/>
        <rFont val="方正黑体简体"/>
        <family val="0"/>
      </rPr>
      <t>招聘
名额</t>
    </r>
  </si>
  <si>
    <r>
      <rPr>
        <sz val="10"/>
        <rFont val="方正黑体简体"/>
        <family val="0"/>
      </rPr>
      <t>招聘
范围</t>
    </r>
  </si>
  <si>
    <r>
      <rPr>
        <sz val="10"/>
        <rFont val="方正黑体简体"/>
        <family val="0"/>
      </rPr>
      <t>招聘
对象</t>
    </r>
  </si>
  <si>
    <r>
      <rPr>
        <sz val="10"/>
        <rFont val="方正黑体简体"/>
        <family val="0"/>
      </rPr>
      <t>招聘岗位资格条件</t>
    </r>
  </si>
  <si>
    <r>
      <rPr>
        <sz val="10"/>
        <rFont val="方正黑体简体"/>
        <family val="0"/>
      </rPr>
      <t>备注</t>
    </r>
  </si>
  <si>
    <r>
      <rPr>
        <sz val="10"/>
        <rFont val="方正黑体简体"/>
        <family val="0"/>
      </rPr>
      <t>学历</t>
    </r>
  </si>
  <si>
    <r>
      <rPr>
        <sz val="10"/>
        <rFont val="方正黑体简体"/>
        <family val="0"/>
      </rPr>
      <t>学位</t>
    </r>
    <r>
      <rPr>
        <sz val="10"/>
        <rFont val="Times New Roman"/>
        <family val="1"/>
      </rPr>
      <t xml:space="preserve">    </t>
    </r>
    <r>
      <rPr>
        <sz val="10"/>
        <rFont val="方正黑体简体"/>
        <family val="0"/>
      </rPr>
      <t>要求</t>
    </r>
  </si>
  <si>
    <r>
      <rPr>
        <sz val="10"/>
        <rFont val="方正黑体简体"/>
        <family val="0"/>
      </rPr>
      <t>年龄</t>
    </r>
  </si>
  <si>
    <r>
      <rPr>
        <sz val="10"/>
        <rFont val="方正黑体简体"/>
        <family val="0"/>
      </rPr>
      <t>专</t>
    </r>
    <r>
      <rPr>
        <sz val="10"/>
        <rFont val="Times New Roman"/>
        <family val="1"/>
      </rPr>
      <t xml:space="preserve">  </t>
    </r>
    <r>
      <rPr>
        <sz val="10"/>
        <rFont val="方正黑体简体"/>
        <family val="0"/>
      </rPr>
      <t>业</t>
    </r>
  </si>
  <si>
    <r>
      <rPr>
        <sz val="10"/>
        <rFont val="方正黑体简体"/>
        <family val="0"/>
      </rPr>
      <t>其他</t>
    </r>
  </si>
  <si>
    <r>
      <rPr>
        <sz val="10"/>
        <rFont val="方正黑体简体"/>
        <family val="0"/>
      </rPr>
      <t>联系电话</t>
    </r>
  </si>
  <si>
    <r>
      <rPr>
        <sz val="10"/>
        <rFont val="方正黑体简体"/>
        <family val="0"/>
      </rPr>
      <t>电子邮箱</t>
    </r>
  </si>
  <si>
    <t>青神县机构编制电子政务中心</t>
  </si>
  <si>
    <t>中共青神县委机构编制委员会办公室</t>
  </si>
  <si>
    <t>公益一类</t>
  </si>
  <si>
    <t>管理岗位</t>
  </si>
  <si>
    <t>职员</t>
  </si>
  <si>
    <t>全国</t>
  </si>
  <si>
    <t>不限</t>
  </si>
  <si>
    <t>研究生及以上</t>
  </si>
  <si>
    <t>硕士及以上</t>
  </si>
  <si>
    <r>
      <t>35</t>
    </r>
    <r>
      <rPr>
        <sz val="10"/>
        <rFont val="仿宋_GB2312"/>
        <family val="3"/>
      </rPr>
      <t>周岁及以下</t>
    </r>
  </si>
  <si>
    <t>028-38862158</t>
  </si>
  <si>
    <t>475994624@qq.com</t>
  </si>
  <si>
    <r>
      <rPr>
        <sz val="9"/>
        <rFont val="仿宋_GB2312"/>
        <family val="3"/>
      </rPr>
      <t>最低服务年限</t>
    </r>
    <r>
      <rPr>
        <sz val="9"/>
        <rFont val="Times New Roman"/>
        <family val="1"/>
      </rPr>
      <t>5</t>
    </r>
    <r>
      <rPr>
        <sz val="9"/>
        <rFont val="仿宋_GB2312"/>
        <family val="3"/>
      </rPr>
      <t>年</t>
    </r>
  </si>
  <si>
    <t>青神县流动党员服务中心</t>
  </si>
  <si>
    <t>中共青神县委组织部</t>
  </si>
  <si>
    <t>50917291@qq.com</t>
  </si>
  <si>
    <t>青神县矛盾纠纷多元化解协调中心</t>
  </si>
  <si>
    <t>中共青神县委政法委员会</t>
  </si>
  <si>
    <t>985393430@qq.com</t>
  </si>
  <si>
    <t>青神县社会治安综合治理中心</t>
  </si>
  <si>
    <r>
      <t>青神县市场监管综合行政执法服务中心</t>
    </r>
    <r>
      <rPr>
        <sz val="10"/>
        <rFont val="Times New Roman"/>
        <family val="1"/>
      </rPr>
      <t xml:space="preserve"> </t>
    </r>
  </si>
  <si>
    <t>青神县市场监督管理局</t>
  </si>
  <si>
    <t xml:space="preserve"> </t>
  </si>
  <si>
    <t>028-38850919</t>
  </si>
  <si>
    <t>470576775@qq.com</t>
  </si>
  <si>
    <t>青神县青竹街道办社会治安综合治理中心</t>
  </si>
  <si>
    <t>青神县青竹街道办事处</t>
  </si>
  <si>
    <t>1512951260@qq.com</t>
  </si>
  <si>
    <t>青神县人才交流服务中心</t>
  </si>
  <si>
    <t>青神县人力资源和社会保障局</t>
  </si>
  <si>
    <t>372750402@qq.com</t>
  </si>
  <si>
    <t>青神县现代服务业促进中心</t>
  </si>
  <si>
    <t>青神县商务局</t>
  </si>
  <si>
    <t>1632224662@qq.com</t>
  </si>
  <si>
    <t>青神县财政投资评审中心</t>
  </si>
  <si>
    <t>青神县财政局</t>
  </si>
  <si>
    <t>专业技术岗位</t>
  </si>
  <si>
    <t>技术人员</t>
  </si>
  <si>
    <t>244972484@qq.com</t>
  </si>
  <si>
    <t>青神县金融国资服务中心</t>
  </si>
  <si>
    <t>青神县农业技术推广和经济作物站</t>
  </si>
  <si>
    <t>青神县农业农村局</t>
  </si>
  <si>
    <t>作物学类、植物保护类</t>
  </si>
  <si>
    <t>361450390@qq.com</t>
  </si>
  <si>
    <t>青神县农业综合行政执法服务中心</t>
  </si>
  <si>
    <t>畜牧学类、兽医学类</t>
  </si>
  <si>
    <t>青神县企业服务中心</t>
  </si>
  <si>
    <t>四川青神经济开发区管理委员会</t>
  </si>
  <si>
    <t>1447048176@qq.com</t>
  </si>
  <si>
    <t>青神县河湖服务中心</t>
  </si>
  <si>
    <t>青神县水利局</t>
  </si>
  <si>
    <t>449165477qq.com</t>
  </si>
  <si>
    <t>中共青神县委党校</t>
  </si>
  <si>
    <t>中共青神县委</t>
  </si>
  <si>
    <t>1058176772@qq.com</t>
  </si>
  <si>
    <r>
      <t>青神县</t>
    </r>
    <r>
      <rPr>
        <sz val="10"/>
        <rFont val="仿宋"/>
        <family val="3"/>
      </rPr>
      <t>椪</t>
    </r>
    <r>
      <rPr>
        <sz val="10"/>
        <rFont val="仿宋_GB2312"/>
        <family val="3"/>
      </rPr>
      <t>柑产业服务中心</t>
    </r>
  </si>
  <si>
    <t>青神县现代农业示范园区管理委员会</t>
  </si>
  <si>
    <t>526134448@qq.com</t>
  </si>
  <si>
    <t>青神县公路养护服务站</t>
  </si>
  <si>
    <t>青神县交通运输局</t>
  </si>
  <si>
    <t>土木工程类、交通运输工程类</t>
  </si>
  <si>
    <t>2084323425@qq.com</t>
  </si>
  <si>
    <t>青神县村镇建设服务中心</t>
  </si>
  <si>
    <t>青神县住房和城乡建设局</t>
  </si>
  <si>
    <t>建筑学类、土木工程类</t>
  </si>
  <si>
    <t>544857090@qq.com</t>
  </si>
  <si>
    <t>青神县土地储备中心</t>
  </si>
  <si>
    <t>青神县自然资源局</t>
  </si>
  <si>
    <t>452386990@qq.com</t>
  </si>
  <si>
    <t>青神县科技开发服务中心</t>
  </si>
  <si>
    <t>青神县经济和信息化局</t>
  </si>
  <si>
    <t>机械工程类、电气工程类、动力工程及工程热物理类</t>
  </si>
  <si>
    <t>291750191@qq.com</t>
  </si>
  <si>
    <t>青神县天然林保护工程服务中心</t>
  </si>
  <si>
    <t>青神县林业和园林局</t>
  </si>
  <si>
    <t>林学类、林业工程类</t>
  </si>
  <si>
    <t>645576001@qq.com</t>
  </si>
  <si>
    <r>
      <rPr>
        <sz val="9"/>
        <rFont val="宋体"/>
        <family val="0"/>
      </rPr>
      <t>合计</t>
    </r>
  </si>
  <si>
    <t>水利水电工程专业、水文学及水资源专业、水力学及河流动力学专业</t>
  </si>
  <si>
    <t>作物学类、园艺学类、农业资源利用类、植物保护类、农产品加工及贮藏工程专业</t>
  </si>
  <si>
    <t>会计学专业、金融学专业、财政学专业、会计专业、金融专业</t>
  </si>
  <si>
    <r>
      <t>企业管理专业、统计学专业、劳动经济学专业、国民经济学专业</t>
    </r>
    <r>
      <rPr>
        <sz val="10"/>
        <rFont val="Times New Roman"/>
        <family val="1"/>
      </rPr>
      <t xml:space="preserve">                         </t>
    </r>
  </si>
  <si>
    <t>测绘科学与技术类、土地资源管理专业、城市规划与设计专业、城乡规划学专业、城市规划专业</t>
  </si>
  <si>
    <t>法学类、行政管理专业</t>
  </si>
  <si>
    <t>不限</t>
  </si>
  <si>
    <r>
      <t>2022</t>
    </r>
    <r>
      <rPr>
        <sz val="20"/>
        <rFont val="方正小标宋简体"/>
        <family val="4"/>
      </rPr>
      <t>年上半年青神县事业单位考核招聘高层次和紧缺专业技术人才岗位条件要求一览表</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</si>
</sst>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dd/mm/yyyy"/>
    <numFmt numFmtId="178" formatCode="\$#,##0.00;\(\$#,##0.00\)"/>
    <numFmt numFmtId="179" formatCode="#,##0;\(#,##0\)"/>
    <numFmt numFmtId="180" formatCode="#,##0.0_);\(#,##0.0\)"/>
    <numFmt numFmtId="181" formatCode="_(&quot;$&quot;* #,##0.00_);_(&quot;$&quot;* \(#,##0.00\);_(&quot;$&quot;* &quot;-&quot;??_);_(@_)"/>
    <numFmt numFmtId="182" formatCode="_￥\ 0"/>
    <numFmt numFmtId="183" formatCode="\$#,##0;\(\$#,##0\)"/>
    <numFmt numFmtId="184" formatCode="yy\.mm\.dd"/>
    <numFmt numFmtId="185" formatCode="_(&quot;$&quot;* #,##0_);_(&quot;$&quot;* \(#,##0\);_(&quot;$&quot;* &quot;-&quot;_);_(@_)"/>
    <numFmt numFmtId="186" formatCode="&quot;$&quot;#,##0_);[Red]\(&quot;$&quot;#,##0\)"/>
    <numFmt numFmtId="187" formatCode="_-&quot;$&quot;\ * #,##0.00_-;_-&quot;$&quot;\ * #,##0.00\-;_-&quot;$&quot;\ * &quot;-&quot;??_-;_-@_-"/>
    <numFmt numFmtId="188" formatCode="_￥\ 0.00;[Red]\-_￥\ 0.00"/>
    <numFmt numFmtId="189" formatCode="&quot;$&quot;#,##0.00_);[Red]\(&quot;$&quot;#,##0.00\)"/>
    <numFmt numFmtId="190" formatCode="_-* #,##0_-;\-* #,##0_-;_-* &quot;-&quot;_-;_-@_-"/>
    <numFmt numFmtId="191" formatCode="_-&quot;$&quot;\ * #,##0_-;_-&quot;$&quot;\ * #,##0\-;_-&quot;$&quot;\ * &quot;-&quot;_-;_-@_-"/>
    <numFmt numFmtId="192" formatCode="_-* #,##0.00_-;\-* #,##0.00_-;_-* &quot;-&quot;??_-;_-@_-"/>
    <numFmt numFmtId="193" formatCode="&quot;$&quot;\ #,##0.00_-;[Red]&quot;$&quot;\ #,##0.00\-"/>
    <numFmt numFmtId="194" formatCode="_￥\ 0;[Red]\-_￥\ 0"/>
  </numFmts>
  <fonts count="116">
    <font>
      <sz val="11"/>
      <color indexed="8"/>
      <name val="宋体"/>
      <family val="0"/>
    </font>
    <font>
      <sz val="11"/>
      <name val="宋体"/>
      <family val="0"/>
    </font>
    <font>
      <sz val="10"/>
      <name val="Times New Roman"/>
      <family val="1"/>
    </font>
    <font>
      <sz val="11"/>
      <name val="Times New Roman"/>
      <family val="1"/>
    </font>
    <font>
      <sz val="14"/>
      <name val="Times New Roman"/>
      <family val="1"/>
    </font>
    <font>
      <sz val="20"/>
      <name val="Times New Roman"/>
      <family val="1"/>
    </font>
    <font>
      <sz val="10"/>
      <name val="仿宋_GB2312"/>
      <family val="3"/>
    </font>
    <font>
      <sz val="9"/>
      <name val="Times New Roman"/>
      <family val="1"/>
    </font>
    <font>
      <b/>
      <sz val="12"/>
      <color indexed="8"/>
      <name val="Arial"/>
      <family val="2"/>
    </font>
    <font>
      <sz val="8"/>
      <color indexed="8"/>
      <name val="Arial"/>
      <family val="2"/>
    </font>
    <font>
      <b/>
      <sz val="11"/>
      <color indexed="52"/>
      <name val="宋体"/>
      <family val="0"/>
    </font>
    <font>
      <sz val="11"/>
      <color indexed="9"/>
      <name val="宋体"/>
      <family val="0"/>
    </font>
    <font>
      <sz val="12"/>
      <color indexed="8"/>
      <name val="宋体"/>
      <family val="0"/>
    </font>
    <font>
      <sz val="11"/>
      <color indexed="8"/>
      <name val="Tahoma"/>
      <family val="2"/>
    </font>
    <font>
      <sz val="11"/>
      <color indexed="62"/>
      <name val="宋体"/>
      <family val="0"/>
    </font>
    <font>
      <sz val="8"/>
      <name val="Arial"/>
      <family val="2"/>
    </font>
    <font>
      <b/>
      <sz val="11"/>
      <color indexed="8"/>
      <name val="宋体"/>
      <family val="0"/>
    </font>
    <font>
      <sz val="12"/>
      <color indexed="9"/>
      <name val="宋体"/>
      <family val="0"/>
    </font>
    <font>
      <sz val="12"/>
      <color indexed="17"/>
      <name val="宋体"/>
      <family val="0"/>
    </font>
    <font>
      <sz val="10"/>
      <color indexed="8"/>
      <name val="Helv"/>
      <family val="2"/>
    </font>
    <font>
      <b/>
      <sz val="11"/>
      <color indexed="56"/>
      <name val="宋体"/>
      <family val="0"/>
    </font>
    <font>
      <sz val="11"/>
      <color indexed="17"/>
      <name val="宋体"/>
      <family val="0"/>
    </font>
    <font>
      <b/>
      <sz val="10"/>
      <color indexed="8"/>
      <name val="Tms Rmn"/>
      <family val="1"/>
    </font>
    <font>
      <b/>
      <sz val="10"/>
      <color indexed="8"/>
      <name val="Arial"/>
      <family val="2"/>
    </font>
    <font>
      <sz val="10"/>
      <color indexed="8"/>
      <name val="Arial"/>
      <family val="2"/>
    </font>
    <font>
      <b/>
      <sz val="10"/>
      <color indexed="8"/>
      <name val="MS Sans Serif"/>
      <family val="2"/>
    </font>
    <font>
      <b/>
      <sz val="10"/>
      <name val="MS Sans Serif"/>
      <family val="2"/>
    </font>
    <font>
      <u val="single"/>
      <sz val="11"/>
      <color indexed="12"/>
      <name val="宋体"/>
      <family val="0"/>
    </font>
    <font>
      <sz val="10"/>
      <color indexed="8"/>
      <name val="楷体"/>
      <family val="3"/>
    </font>
    <font>
      <sz val="12"/>
      <name val="宋体"/>
      <family val="0"/>
    </font>
    <font>
      <sz val="10"/>
      <name val="Arial"/>
      <family val="2"/>
    </font>
    <font>
      <b/>
      <sz val="12"/>
      <name val="Arial"/>
      <family val="2"/>
    </font>
    <font>
      <b/>
      <sz val="11"/>
      <color indexed="63"/>
      <name val="宋体"/>
      <family val="0"/>
    </font>
    <font>
      <sz val="8"/>
      <color indexed="8"/>
      <name val="Times New Roman"/>
      <family val="1"/>
    </font>
    <font>
      <sz val="11"/>
      <color indexed="20"/>
      <name val="宋体"/>
      <family val="0"/>
    </font>
    <font>
      <sz val="11"/>
      <color indexed="52"/>
      <name val="宋体"/>
      <family val="0"/>
    </font>
    <font>
      <sz val="12"/>
      <color indexed="8"/>
      <name val="Times New Roman"/>
      <family val="1"/>
    </font>
    <font>
      <i/>
      <sz val="11"/>
      <color indexed="23"/>
      <name val="宋体"/>
      <family val="0"/>
    </font>
    <font>
      <sz val="12"/>
      <color indexed="16"/>
      <name val="宋体"/>
      <family val="0"/>
    </font>
    <font>
      <sz val="10"/>
      <color indexed="8"/>
      <name val="Times New Roman"/>
      <family val="1"/>
    </font>
    <font>
      <sz val="10"/>
      <color indexed="8"/>
      <name val="Geneva"/>
      <family val="2"/>
    </font>
    <font>
      <sz val="12"/>
      <color indexed="20"/>
      <name val="宋体"/>
      <family val="0"/>
    </font>
    <font>
      <sz val="10"/>
      <name val="Helv"/>
      <family val="2"/>
    </font>
    <font>
      <sz val="12"/>
      <name val="Times New Roman"/>
      <family val="1"/>
    </font>
    <font>
      <sz val="12"/>
      <color indexed="8"/>
      <name val="Helv"/>
      <family val="2"/>
    </font>
    <font>
      <b/>
      <sz val="18"/>
      <color indexed="62"/>
      <name val="宋体"/>
      <family val="0"/>
    </font>
    <font>
      <b/>
      <sz val="12"/>
      <color indexed="8"/>
      <name val="宋体"/>
      <family val="0"/>
    </font>
    <font>
      <b/>
      <sz val="14"/>
      <color indexed="8"/>
      <name val="楷体"/>
      <family val="3"/>
    </font>
    <font>
      <b/>
      <sz val="10"/>
      <name val="Tms Rmn"/>
      <family val="1"/>
    </font>
    <font>
      <sz val="12"/>
      <name val="Helv"/>
      <family val="2"/>
    </font>
    <font>
      <sz val="7"/>
      <color indexed="8"/>
      <name val="Small Fonts"/>
      <family val="2"/>
    </font>
    <font>
      <b/>
      <sz val="18"/>
      <color indexed="56"/>
      <name val="宋体"/>
      <family val="0"/>
    </font>
    <font>
      <sz val="10"/>
      <name val="Geneva"/>
      <family val="2"/>
    </font>
    <font>
      <b/>
      <sz val="13"/>
      <color indexed="56"/>
      <name val="宋体"/>
      <family val="0"/>
    </font>
    <font>
      <sz val="8"/>
      <name val="Times New Roman"/>
      <family val="1"/>
    </font>
    <font>
      <sz val="7"/>
      <name val="Small Fonts"/>
      <family val="2"/>
    </font>
    <font>
      <sz val="10"/>
      <name val="楷体"/>
      <family val="3"/>
    </font>
    <font>
      <sz val="10"/>
      <color indexed="8"/>
      <name val="MS Sans Serif"/>
      <family val="2"/>
    </font>
    <font>
      <sz val="11"/>
      <color indexed="60"/>
      <name val="宋体"/>
      <family val="0"/>
    </font>
    <font>
      <sz val="10"/>
      <name val="MS Sans Serif"/>
      <family val="2"/>
    </font>
    <font>
      <b/>
      <sz val="11"/>
      <color indexed="9"/>
      <name val="宋体"/>
      <family val="0"/>
    </font>
    <font>
      <b/>
      <sz val="14"/>
      <name val="楷体"/>
      <family val="3"/>
    </font>
    <font>
      <b/>
      <sz val="9"/>
      <color indexed="8"/>
      <name val="Arial"/>
      <family val="2"/>
    </font>
    <font>
      <b/>
      <sz val="15"/>
      <color indexed="56"/>
      <name val="宋体"/>
      <family val="0"/>
    </font>
    <font>
      <sz val="11"/>
      <color indexed="10"/>
      <name val="宋体"/>
      <family val="0"/>
    </font>
    <font>
      <sz val="12"/>
      <color indexed="9"/>
      <name val="Helv"/>
      <family val="2"/>
    </font>
    <font>
      <u val="single"/>
      <sz val="12"/>
      <color indexed="12"/>
      <name val="宋体"/>
      <family val="0"/>
    </font>
    <font>
      <sz val="14"/>
      <name val="方正黑体简体"/>
      <family val="0"/>
    </font>
    <font>
      <sz val="20"/>
      <name val="方正小标宋简体"/>
      <family val="4"/>
    </font>
    <font>
      <sz val="10"/>
      <name val="方正黑体简体"/>
      <family val="0"/>
    </font>
    <font>
      <sz val="9"/>
      <name val="仿宋_GB2312"/>
      <family val="3"/>
    </font>
    <font>
      <sz val="10"/>
      <name val="仿宋"/>
      <family val="3"/>
    </font>
    <font>
      <sz val="9"/>
      <name val="宋体"/>
      <family val="0"/>
    </font>
    <font>
      <sz val="10"/>
      <color indexed="10"/>
      <name val="Times New Roman"/>
      <family val="1"/>
    </font>
    <font>
      <sz val="10"/>
      <color indexed="10"/>
      <name val="方正书宋_GBK"/>
      <family val="3"/>
    </font>
    <font>
      <sz val="11"/>
      <color indexed="42"/>
      <name val="宋体"/>
      <family val="0"/>
    </font>
    <font>
      <b/>
      <sz val="15"/>
      <color indexed="62"/>
      <name val="宋体"/>
      <family val="0"/>
    </font>
    <font>
      <b/>
      <sz val="13"/>
      <color indexed="62"/>
      <name val="宋体"/>
      <family val="0"/>
    </font>
    <font>
      <b/>
      <sz val="11"/>
      <color indexed="62"/>
      <name val="宋体"/>
      <family val="0"/>
    </font>
    <font>
      <u val="single"/>
      <sz val="11"/>
      <color indexed="12"/>
      <name val="Tahoma"/>
      <family val="2"/>
    </font>
    <font>
      <b/>
      <sz val="11"/>
      <color indexed="42"/>
      <name val="宋体"/>
      <family val="0"/>
    </font>
    <font>
      <u val="single"/>
      <sz val="11"/>
      <color indexed="20"/>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5"/>
      <color rgb="FF1F4A7E"/>
      <name val="宋体"/>
      <family val="0"/>
    </font>
    <font>
      <b/>
      <sz val="13"/>
      <color indexed="56"/>
      <name val="Calibri"/>
      <family val="0"/>
    </font>
    <font>
      <b/>
      <sz val="13"/>
      <color rgb="FF1F4A7E"/>
      <name val="宋体"/>
      <family val="0"/>
    </font>
    <font>
      <b/>
      <sz val="11"/>
      <color indexed="56"/>
      <name val="Calibri"/>
      <family val="0"/>
    </font>
    <font>
      <b/>
      <sz val="11"/>
      <color rgb="FF1F4A7E"/>
      <name val="宋体"/>
      <family val="0"/>
    </font>
    <font>
      <b/>
      <sz val="18"/>
      <color rgb="FF1F4A7E"/>
      <name val="宋体"/>
      <family val="0"/>
    </font>
    <font>
      <sz val="11"/>
      <color rgb="FF9C0006"/>
      <name val="Calibri"/>
      <family val="0"/>
    </font>
    <font>
      <sz val="11"/>
      <color rgb="FF9C0006"/>
      <name val="宋体"/>
      <family val="0"/>
    </font>
    <font>
      <sz val="11"/>
      <color theme="1"/>
      <name val="宋体"/>
      <family val="0"/>
    </font>
    <font>
      <sz val="11"/>
      <color theme="1"/>
      <name val="Tahoma"/>
      <family val="2"/>
    </font>
    <font>
      <u val="single"/>
      <sz val="11"/>
      <color theme="10"/>
      <name val="宋体"/>
      <family val="0"/>
    </font>
    <font>
      <u val="single"/>
      <sz val="11"/>
      <color rgb="FF0000FF"/>
      <name val="Calibri"/>
      <family val="0"/>
    </font>
    <font>
      <u val="single"/>
      <sz val="11"/>
      <color theme="10"/>
      <name val="Tahoma"/>
      <family val="2"/>
    </font>
    <font>
      <sz val="11"/>
      <color rgb="FF006100"/>
      <name val="Calibri"/>
      <family val="0"/>
    </font>
    <font>
      <sz val="11"/>
      <color rgb="FF006100"/>
      <name val="宋体"/>
      <family val="0"/>
    </font>
    <font>
      <b/>
      <sz val="11"/>
      <color theme="1"/>
      <name val="Calibri"/>
      <family val="0"/>
    </font>
    <font>
      <b/>
      <sz val="11"/>
      <color rgb="FFFA7D00"/>
      <name val="Calibri"/>
      <family val="0"/>
    </font>
    <font>
      <b/>
      <sz val="11"/>
      <color rgb="FFFA7D00"/>
      <name val="宋体"/>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FA7D00"/>
      <name val="宋体"/>
      <family val="0"/>
    </font>
    <font>
      <sz val="11"/>
      <color rgb="FF9C6500"/>
      <name val="Calibri"/>
      <family val="0"/>
    </font>
    <font>
      <sz val="11"/>
      <color rgb="FF9C6500"/>
      <name val="宋体"/>
      <family val="0"/>
    </font>
    <font>
      <b/>
      <sz val="11"/>
      <color rgb="FF3F3F3F"/>
      <name val="Calibri"/>
      <family val="0"/>
    </font>
    <font>
      <b/>
      <sz val="11"/>
      <color rgb="FF3F3F3F"/>
      <name val="宋体"/>
      <family val="0"/>
    </font>
    <font>
      <sz val="11"/>
      <color rgb="FF3F3F76"/>
      <name val="Calibri"/>
      <family val="0"/>
    </font>
    <font>
      <sz val="11"/>
      <color rgb="FF3F3F76"/>
      <name val="宋体"/>
      <family val="0"/>
    </font>
    <font>
      <u val="single"/>
      <sz val="11"/>
      <color theme="11"/>
      <name val="宋体"/>
      <family val="0"/>
    </font>
  </fonts>
  <fills count="75">
    <fill>
      <patternFill/>
    </fill>
    <fill>
      <patternFill patternType="gray125"/>
    </fill>
    <fill>
      <patternFill patternType="solid">
        <fgColor indexed="31"/>
        <bgColor indexed="64"/>
      </patternFill>
    </fill>
    <fill>
      <patternFill patternType="solid">
        <fgColor rgb="FFDCE5F1"/>
        <bgColor indexed="64"/>
      </patternFill>
    </fill>
    <fill>
      <patternFill patternType="solid">
        <fgColor indexed="45"/>
        <bgColor indexed="64"/>
      </patternFill>
    </fill>
    <fill>
      <patternFill patternType="solid">
        <fgColor rgb="FFF2DCDB"/>
        <bgColor indexed="64"/>
      </patternFill>
    </fill>
    <fill>
      <patternFill patternType="solid">
        <fgColor indexed="42"/>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indexed="47"/>
        <bgColor indexed="64"/>
      </patternFill>
    </fill>
    <fill>
      <patternFill patternType="solid">
        <fgColor rgb="FFFDE9D9"/>
        <bgColor indexed="64"/>
      </patternFill>
    </fill>
    <fill>
      <patternFill patternType="solid">
        <fgColor indexed="44"/>
        <bgColor indexed="64"/>
      </patternFill>
    </fill>
    <fill>
      <patternFill patternType="solid">
        <fgColor rgb="FFB9CCE4"/>
        <bgColor indexed="64"/>
      </patternFill>
    </fill>
    <fill>
      <patternFill patternType="solid">
        <fgColor theme="5" tint="0.5999900102615356"/>
        <bgColor indexed="64"/>
      </patternFill>
    </fill>
    <fill>
      <patternFill patternType="solid">
        <fgColor indexed="29"/>
        <bgColor indexed="64"/>
      </patternFill>
    </fill>
    <fill>
      <patternFill patternType="solid">
        <fgColor rgb="FFE6B9B8"/>
        <bgColor indexed="64"/>
      </patternFill>
    </fill>
    <fill>
      <patternFill patternType="solid">
        <fgColor indexed="11"/>
        <bgColor indexed="64"/>
      </patternFill>
    </fill>
    <fill>
      <patternFill patternType="solid">
        <fgColor rgb="FFD6E3BC"/>
        <bgColor indexed="64"/>
      </patternFill>
    </fill>
    <fill>
      <patternFill patternType="solid">
        <fgColor rgb="FFCBC0D9"/>
        <bgColor indexed="64"/>
      </patternFill>
    </fill>
    <fill>
      <patternFill patternType="solid">
        <fgColor theme="8" tint="0.5999900102615356"/>
        <bgColor indexed="64"/>
      </patternFill>
    </fill>
    <fill>
      <patternFill patternType="solid">
        <fgColor rgb="FFB7DDE8"/>
        <bgColor indexed="64"/>
      </patternFill>
    </fill>
    <fill>
      <patternFill patternType="solid">
        <fgColor indexed="51"/>
        <bgColor indexed="64"/>
      </patternFill>
    </fill>
    <fill>
      <patternFill patternType="solid">
        <fgColor rgb="FFFBD4B4"/>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rgb="FFC2D69B"/>
        <bgColor indexed="64"/>
      </patternFill>
    </fill>
    <fill>
      <patternFill patternType="solid">
        <fgColor indexed="36"/>
        <bgColor indexed="64"/>
      </patternFill>
    </fill>
    <fill>
      <patternFill patternType="solid">
        <fgColor indexed="20"/>
        <bgColor indexed="64"/>
      </patternFill>
    </fill>
    <fill>
      <patternFill patternType="solid">
        <fgColor rgb="FFB2A1C6"/>
        <bgColor indexed="64"/>
      </patternFill>
    </fill>
    <fill>
      <patternFill patternType="solid">
        <fgColor theme="8" tint="0.39998000860214233"/>
        <bgColor indexed="64"/>
      </patternFill>
    </fill>
    <fill>
      <patternFill patternType="solid">
        <fgColor rgb="FF94CDDD"/>
        <bgColor indexed="64"/>
      </patternFill>
    </fill>
    <fill>
      <patternFill patternType="solid">
        <fgColor indexed="52"/>
        <bgColor indexed="64"/>
      </patternFill>
    </fill>
    <fill>
      <patternFill patternType="solid">
        <fgColor rgb="FFFABF8F"/>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32">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8C0DE"/>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right style="thin"/>
      <top/>
      <bottom style="thin"/>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342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9" fillId="0" borderId="0">
      <alignment vertical="center"/>
      <protection/>
    </xf>
    <xf numFmtId="0" fontId="19"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49" fontId="12" fillId="0" borderId="0">
      <alignment vertical="center"/>
      <protection/>
    </xf>
    <xf numFmtId="49" fontId="12" fillId="0" borderId="0">
      <alignment vertical="center"/>
      <protection/>
    </xf>
    <xf numFmtId="49" fontId="12" fillId="0" borderId="0">
      <alignment vertical="center"/>
      <protection/>
    </xf>
    <xf numFmtId="49" fontId="12" fillId="0" borderId="0">
      <alignment vertical="center"/>
      <protection/>
    </xf>
    <xf numFmtId="49" fontId="12" fillId="0" borderId="0">
      <alignment vertical="center"/>
      <protection/>
    </xf>
    <xf numFmtId="49" fontId="29" fillId="0" borderId="0" applyFont="0" applyFill="0" applyBorder="0" applyAlignment="0" applyProtection="0"/>
    <xf numFmtId="49" fontId="29" fillId="0" borderId="0" applyFont="0" applyFill="0" applyBorder="0" applyAlignment="0" applyProtection="0"/>
    <xf numFmtId="49" fontId="29" fillId="0" borderId="0" applyFont="0" applyFill="0" applyBorder="0" applyAlignment="0" applyProtection="0"/>
    <xf numFmtId="49" fontId="29" fillId="0" borderId="0" applyFont="0" applyFill="0" applyBorder="0" applyAlignment="0" applyProtection="0"/>
    <xf numFmtId="49" fontId="12" fillId="0" borderId="0">
      <alignment vertical="center"/>
      <protection/>
    </xf>
    <xf numFmtId="49" fontId="12" fillId="0" borderId="0">
      <alignment vertical="center"/>
      <protection/>
    </xf>
    <xf numFmtId="49" fontId="1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4" fillId="0" borderId="0">
      <alignment vertical="center"/>
      <protection/>
    </xf>
    <xf numFmtId="0" fontId="24"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9" fillId="0" borderId="0">
      <alignment vertical="center"/>
      <protection/>
    </xf>
    <xf numFmtId="0" fontId="19"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36" fillId="0" borderId="0">
      <alignment vertical="center"/>
      <protection locked="0"/>
    </xf>
    <xf numFmtId="0" fontId="36" fillId="0" borderId="0">
      <alignment vertical="center"/>
      <protection locked="0"/>
    </xf>
    <xf numFmtId="0" fontId="36" fillId="0" borderId="0">
      <alignment vertical="center"/>
      <protection locked="0"/>
    </xf>
    <xf numFmtId="0" fontId="36" fillId="0" borderId="0">
      <alignment vertical="center"/>
      <protection locked="0"/>
    </xf>
    <xf numFmtId="0" fontId="43" fillId="0" borderId="0">
      <alignment vertical="center"/>
      <protection locked="0"/>
    </xf>
    <xf numFmtId="0" fontId="43" fillId="0" borderId="0">
      <alignment vertical="center"/>
      <protection locked="0"/>
    </xf>
    <xf numFmtId="0" fontId="43" fillId="0" borderId="0">
      <alignment vertical="center"/>
      <protection locked="0"/>
    </xf>
    <xf numFmtId="0" fontId="36" fillId="0" borderId="0">
      <alignment vertical="center"/>
      <protection locked="0"/>
    </xf>
    <xf numFmtId="0" fontId="36" fillId="0" borderId="0">
      <alignment vertical="center"/>
      <protection locked="0"/>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4" fillId="0" borderId="0">
      <alignment vertical="center"/>
      <protection/>
    </xf>
    <xf numFmtId="0" fontId="24"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9" fillId="0" borderId="0">
      <alignment vertical="center"/>
      <protection/>
    </xf>
    <xf numFmtId="0" fontId="19"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36" fillId="0" borderId="0">
      <alignment vertical="center"/>
      <protection/>
    </xf>
    <xf numFmtId="0" fontId="36" fillId="0" borderId="0">
      <alignment vertical="center"/>
      <protection/>
    </xf>
    <xf numFmtId="0" fontId="82" fillId="2" borderId="0" applyNumberFormat="0" applyBorder="0" applyAlignment="0" applyProtection="0"/>
    <xf numFmtId="0" fontId="0" fillId="2" borderId="0">
      <alignment vertical="center"/>
      <protection/>
    </xf>
    <xf numFmtId="0" fontId="0" fillId="2" borderId="0">
      <alignment vertical="center"/>
      <protection/>
    </xf>
    <xf numFmtId="0" fontId="0" fillId="2" borderId="0">
      <alignment vertical="center"/>
      <protection/>
    </xf>
    <xf numFmtId="0" fontId="0" fillId="2" borderId="0">
      <alignment vertical="center"/>
      <protection/>
    </xf>
    <xf numFmtId="0" fontId="0" fillId="3" borderId="0" applyNumberFormat="0" applyBorder="0" applyAlignment="0" applyProtection="0"/>
    <xf numFmtId="0" fontId="0" fillId="3" borderId="0" applyNumberFormat="0" applyBorder="0" applyAlignment="0" applyProtection="0"/>
    <xf numFmtId="0" fontId="82" fillId="4" borderId="0" applyNumberFormat="0" applyBorder="0" applyAlignment="0" applyProtection="0"/>
    <xf numFmtId="0" fontId="0" fillId="4" borderId="0">
      <alignment vertical="center"/>
      <protection/>
    </xf>
    <xf numFmtId="0" fontId="0" fillId="4" borderId="0">
      <alignment vertical="center"/>
      <protection/>
    </xf>
    <xf numFmtId="0" fontId="0" fillId="4" borderId="0">
      <alignment vertical="center"/>
      <protection/>
    </xf>
    <xf numFmtId="0" fontId="0" fillId="4" borderId="0">
      <alignment vertical="center"/>
      <protection/>
    </xf>
    <xf numFmtId="0" fontId="0" fillId="5" borderId="0" applyNumberFormat="0" applyBorder="0" applyAlignment="0" applyProtection="0"/>
    <xf numFmtId="0" fontId="0" fillId="5" borderId="0" applyNumberFormat="0" applyBorder="0" applyAlignment="0" applyProtection="0"/>
    <xf numFmtId="0" fontId="82" fillId="6" borderId="0" applyNumberFormat="0" applyBorder="0" applyAlignment="0" applyProtection="0"/>
    <xf numFmtId="0" fontId="0" fillId="6" borderId="0">
      <alignment vertical="center"/>
      <protection/>
    </xf>
    <xf numFmtId="0" fontId="0" fillId="6" borderId="0">
      <alignment vertical="center"/>
      <protection/>
    </xf>
    <xf numFmtId="0" fontId="0" fillId="6" borderId="0">
      <alignment vertical="center"/>
      <protection/>
    </xf>
    <xf numFmtId="0" fontId="0" fillId="6" borderId="0">
      <alignment vertical="center"/>
      <protection/>
    </xf>
    <xf numFmtId="0" fontId="0" fillId="6" borderId="0" applyNumberFormat="0" applyBorder="0" applyAlignment="0" applyProtection="0"/>
    <xf numFmtId="0" fontId="0" fillId="6" borderId="0" applyNumberFormat="0" applyBorder="0" applyAlignment="0" applyProtection="0"/>
    <xf numFmtId="0" fontId="82" fillId="7" borderId="0" applyNumberFormat="0" applyBorder="0" applyAlignment="0" applyProtection="0"/>
    <xf numFmtId="0" fontId="0" fillId="7"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8" borderId="0" applyNumberFormat="0" applyBorder="0" applyAlignment="0" applyProtection="0"/>
    <xf numFmtId="0" fontId="0" fillId="8" borderId="0" applyNumberFormat="0" applyBorder="0" applyAlignment="0" applyProtection="0"/>
    <xf numFmtId="0" fontId="82" fillId="9" borderId="0" applyNumberFormat="0" applyBorder="0" applyAlignment="0" applyProtection="0"/>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2" fillId="12" borderId="0" applyNumberFormat="0" applyBorder="0" applyAlignment="0" applyProtection="0"/>
    <xf numFmtId="0" fontId="0" fillId="13" borderId="0">
      <alignment vertical="center"/>
      <protection/>
    </xf>
    <xf numFmtId="0" fontId="0" fillId="13" borderId="0">
      <alignment vertical="center"/>
      <protection/>
    </xf>
    <xf numFmtId="0" fontId="0" fillId="13" borderId="0">
      <alignment vertical="center"/>
      <protection/>
    </xf>
    <xf numFmtId="0" fontId="0" fillId="13" borderId="0">
      <alignment vertical="center"/>
      <protection/>
    </xf>
    <xf numFmtId="0" fontId="0" fillId="14" borderId="0" applyNumberFormat="0" applyBorder="0" applyAlignment="0" applyProtection="0"/>
    <xf numFmtId="0" fontId="0" fillId="14" borderId="0" applyNumberFormat="0" applyBorder="0" applyAlignment="0" applyProtection="0"/>
    <xf numFmtId="0" fontId="82" fillId="15" borderId="0" applyNumberFormat="0" applyBorder="0" applyAlignment="0" applyProtection="0"/>
    <xf numFmtId="0" fontId="0" fillId="15" borderId="0">
      <alignment vertical="center"/>
      <protection/>
    </xf>
    <xf numFmtId="0" fontId="0" fillId="15" borderId="0">
      <alignment vertical="center"/>
      <protection/>
    </xf>
    <xf numFmtId="0" fontId="0" fillId="15" borderId="0">
      <alignment vertical="center"/>
      <protection/>
    </xf>
    <xf numFmtId="0" fontId="0" fillId="15" borderId="0">
      <alignment vertical="center"/>
      <protection/>
    </xf>
    <xf numFmtId="0" fontId="0" fillId="16" borderId="0" applyNumberFormat="0" applyBorder="0" applyAlignment="0" applyProtection="0"/>
    <xf numFmtId="0" fontId="0" fillId="16" borderId="0" applyNumberFormat="0" applyBorder="0" applyAlignment="0" applyProtection="0"/>
    <xf numFmtId="0" fontId="82" fillId="17" borderId="0" applyNumberFormat="0" applyBorder="0" applyAlignment="0" applyProtection="0"/>
    <xf numFmtId="0" fontId="0" fillId="18"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0" fillId="19" borderId="0" applyNumberFormat="0" applyBorder="0" applyAlignment="0" applyProtection="0"/>
    <xf numFmtId="0" fontId="0" fillId="19" borderId="0" applyNumberFormat="0" applyBorder="0" applyAlignment="0" applyProtection="0"/>
    <xf numFmtId="0" fontId="82" fillId="20" borderId="0" applyNumberFormat="0" applyBorder="0" applyAlignment="0" applyProtection="0"/>
    <xf numFmtId="0" fontId="0" fillId="20" borderId="0">
      <alignment vertical="center"/>
      <protection/>
    </xf>
    <xf numFmtId="0" fontId="0" fillId="20" borderId="0">
      <alignment vertical="center"/>
      <protection/>
    </xf>
    <xf numFmtId="0" fontId="0" fillId="20" borderId="0">
      <alignment vertical="center"/>
      <protection/>
    </xf>
    <xf numFmtId="0" fontId="0" fillId="20" borderId="0">
      <alignment vertical="center"/>
      <protection/>
    </xf>
    <xf numFmtId="0" fontId="0" fillId="21" borderId="0" applyNumberFormat="0" applyBorder="0" applyAlignment="0" applyProtection="0"/>
    <xf numFmtId="0" fontId="0" fillId="21" borderId="0" applyNumberFormat="0" applyBorder="0" applyAlignment="0" applyProtection="0"/>
    <xf numFmtId="0" fontId="82" fillId="7" borderId="0" applyNumberFormat="0" applyBorder="0" applyAlignment="0" applyProtection="0"/>
    <xf numFmtId="0" fontId="0" fillId="7"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22" borderId="0" applyNumberFormat="0" applyBorder="0" applyAlignment="0" applyProtection="0"/>
    <xf numFmtId="0" fontId="0" fillId="22" borderId="0" applyNumberFormat="0" applyBorder="0" applyAlignment="0" applyProtection="0"/>
    <xf numFmtId="0" fontId="82" fillId="23" borderId="0" applyNumberFormat="0" applyBorder="0" applyAlignment="0" applyProtection="0"/>
    <xf numFmtId="0" fontId="0" fillId="15" borderId="0">
      <alignment vertical="center"/>
      <protection/>
    </xf>
    <xf numFmtId="0" fontId="0" fillId="15" borderId="0">
      <alignment vertical="center"/>
      <protection/>
    </xf>
    <xf numFmtId="0" fontId="0" fillId="15" borderId="0">
      <alignment vertical="center"/>
      <protection/>
    </xf>
    <xf numFmtId="0" fontId="0" fillId="15" borderId="0">
      <alignment vertical="center"/>
      <protection/>
    </xf>
    <xf numFmtId="0" fontId="0" fillId="24" borderId="0" applyNumberFormat="0" applyBorder="0" applyAlignment="0" applyProtection="0"/>
    <xf numFmtId="0" fontId="0" fillId="24" borderId="0" applyNumberFormat="0" applyBorder="0" applyAlignment="0" applyProtection="0"/>
    <xf numFmtId="0" fontId="82" fillId="25" borderId="0" applyNumberFormat="0" applyBorder="0" applyAlignment="0" applyProtection="0"/>
    <xf numFmtId="0" fontId="0" fillId="25" borderId="0">
      <alignment vertical="center"/>
      <protection/>
    </xf>
    <xf numFmtId="0" fontId="0" fillId="25" borderId="0">
      <alignment vertical="center"/>
      <protection/>
    </xf>
    <xf numFmtId="0" fontId="0" fillId="25" borderId="0">
      <alignment vertical="center"/>
      <protection/>
    </xf>
    <xf numFmtId="0" fontId="0" fillId="25" borderId="0">
      <alignment vertical="center"/>
      <protection/>
    </xf>
    <xf numFmtId="0" fontId="0" fillId="26" borderId="0" applyNumberFormat="0" applyBorder="0" applyAlignment="0" applyProtection="0"/>
    <xf numFmtId="0" fontId="0" fillId="26" borderId="0" applyNumberFormat="0" applyBorder="0" applyAlignment="0" applyProtection="0"/>
    <xf numFmtId="0" fontId="83" fillId="27" borderId="0" applyNumberFormat="0" applyBorder="0" applyAlignment="0" applyProtection="0"/>
    <xf numFmtId="0" fontId="11" fillId="27" borderId="0">
      <alignment vertical="center"/>
      <protection/>
    </xf>
    <xf numFmtId="0" fontId="11" fillId="27" borderId="0">
      <alignment vertical="center"/>
      <protection/>
    </xf>
    <xf numFmtId="0" fontId="11" fillId="27" borderId="0">
      <alignment vertical="center"/>
      <protection/>
    </xf>
    <xf numFmtId="0" fontId="11" fillId="27" borderId="0">
      <alignment vertical="center"/>
      <protection/>
    </xf>
    <xf numFmtId="0" fontId="11" fillId="28" borderId="0" applyNumberFormat="0" applyBorder="0" applyAlignment="0" applyProtection="0"/>
    <xf numFmtId="0" fontId="11" fillId="28" borderId="0" applyNumberFormat="0" applyBorder="0" applyAlignment="0" applyProtection="0"/>
    <xf numFmtId="0" fontId="83" fillId="29" borderId="0" applyNumberFormat="0" applyBorder="0" applyAlignment="0" applyProtection="0"/>
    <xf numFmtId="0" fontId="11" fillId="18" borderId="0">
      <alignment vertical="center"/>
      <protection/>
    </xf>
    <xf numFmtId="0" fontId="11" fillId="18" borderId="0">
      <alignment vertical="center"/>
      <protection/>
    </xf>
    <xf numFmtId="0" fontId="11" fillId="18" borderId="0">
      <alignment vertical="center"/>
      <protection/>
    </xf>
    <xf numFmtId="0" fontId="11" fillId="18" borderId="0">
      <alignment vertical="center"/>
      <protection/>
    </xf>
    <xf numFmtId="0" fontId="11" fillId="30" borderId="0" applyNumberFormat="0" applyBorder="0" applyAlignment="0" applyProtection="0"/>
    <xf numFmtId="0" fontId="11" fillId="30" borderId="0" applyNumberFormat="0" applyBorder="0" applyAlignment="0" applyProtection="0"/>
    <xf numFmtId="0" fontId="83" fillId="20" borderId="0" applyNumberFormat="0" applyBorder="0" applyAlignment="0" applyProtection="0"/>
    <xf numFmtId="0" fontId="11" fillId="20" borderId="0">
      <alignment vertical="center"/>
      <protection/>
    </xf>
    <xf numFmtId="0" fontId="11" fillId="20" borderId="0">
      <alignment vertical="center"/>
      <protection/>
    </xf>
    <xf numFmtId="0" fontId="11" fillId="20" borderId="0">
      <alignment vertical="center"/>
      <protection/>
    </xf>
    <xf numFmtId="0" fontId="11" fillId="20" borderId="0">
      <alignment vertical="center"/>
      <protection/>
    </xf>
    <xf numFmtId="0" fontId="11" fillId="31" borderId="0" applyNumberFormat="0" applyBorder="0" applyAlignment="0" applyProtection="0"/>
    <xf numFmtId="0" fontId="11" fillId="31" borderId="0" applyNumberFormat="0" applyBorder="0" applyAlignment="0" applyProtection="0"/>
    <xf numFmtId="0" fontId="83" fillId="32" borderId="0" applyNumberFormat="0" applyBorder="0" applyAlignment="0" applyProtection="0"/>
    <xf numFmtId="0" fontId="11" fillId="33" borderId="0">
      <alignment vertical="center"/>
      <protection/>
    </xf>
    <xf numFmtId="0" fontId="11" fillId="33" borderId="0">
      <alignment vertical="center"/>
      <protection/>
    </xf>
    <xf numFmtId="0" fontId="11" fillId="33" borderId="0">
      <alignment vertical="center"/>
      <protection/>
    </xf>
    <xf numFmtId="0" fontId="11" fillId="33" borderId="0">
      <alignment vertical="center"/>
      <protection/>
    </xf>
    <xf numFmtId="0" fontId="11" fillId="34" borderId="0" applyNumberFormat="0" applyBorder="0" applyAlignment="0" applyProtection="0"/>
    <xf numFmtId="0" fontId="11" fillId="34" borderId="0" applyNumberFormat="0" applyBorder="0" applyAlignment="0" applyProtection="0"/>
    <xf numFmtId="0" fontId="83" fillId="35" borderId="0" applyNumberFormat="0" applyBorder="0" applyAlignment="0" applyProtection="0"/>
    <xf numFmtId="0" fontId="11" fillId="6" borderId="0">
      <alignment vertical="center"/>
      <protection/>
    </xf>
    <xf numFmtId="0" fontId="11" fillId="6" borderId="0">
      <alignment vertical="center"/>
      <protection/>
    </xf>
    <xf numFmtId="0" fontId="11" fillId="6" borderId="0">
      <alignment vertical="center"/>
      <protection/>
    </xf>
    <xf numFmtId="0" fontId="11" fillId="6" borderId="0">
      <alignment vertical="center"/>
      <protection/>
    </xf>
    <xf numFmtId="0" fontId="11" fillId="36" borderId="0" applyNumberFormat="0" applyBorder="0" applyAlignment="0" applyProtection="0"/>
    <xf numFmtId="0" fontId="11" fillId="36" borderId="0" applyNumberFormat="0" applyBorder="0" applyAlignment="0" applyProtection="0"/>
    <xf numFmtId="0" fontId="83" fillId="37" borderId="0" applyNumberFormat="0" applyBorder="0" applyAlignment="0" applyProtection="0"/>
    <xf numFmtId="0" fontId="11" fillId="37" borderId="0">
      <alignment vertical="center"/>
      <protection/>
    </xf>
    <xf numFmtId="0" fontId="11" fillId="37" borderId="0">
      <alignment vertical="center"/>
      <protection/>
    </xf>
    <xf numFmtId="0" fontId="11" fillId="37" borderId="0">
      <alignment vertical="center"/>
      <protection/>
    </xf>
    <xf numFmtId="0" fontId="11" fillId="37" borderId="0">
      <alignment vertical="center"/>
      <protection/>
    </xf>
    <xf numFmtId="0" fontId="11" fillId="38" borderId="0" applyNumberFormat="0" applyBorder="0" applyAlignment="0" applyProtection="0"/>
    <xf numFmtId="0" fontId="11" fillId="38" borderId="0" applyNumberFormat="0" applyBorder="0" applyAlignment="0" applyProtection="0"/>
    <xf numFmtId="0" fontId="19" fillId="0" borderId="0">
      <alignment vertical="center"/>
      <protection locked="0"/>
    </xf>
    <xf numFmtId="0" fontId="19" fillId="0" borderId="0">
      <alignment vertical="center"/>
      <protection locked="0"/>
    </xf>
    <xf numFmtId="0" fontId="19" fillId="0" borderId="0">
      <alignment vertical="center"/>
      <protection locked="0"/>
    </xf>
    <xf numFmtId="0" fontId="19" fillId="0" borderId="0">
      <alignment vertical="center"/>
      <protection locked="0"/>
    </xf>
    <xf numFmtId="0" fontId="42" fillId="0" borderId="0">
      <alignment vertical="center"/>
      <protection locked="0"/>
    </xf>
    <xf numFmtId="0" fontId="42" fillId="0" borderId="0">
      <alignment vertical="center"/>
      <protection locked="0"/>
    </xf>
    <xf numFmtId="0" fontId="42" fillId="0" borderId="0">
      <alignment vertical="center"/>
      <protection locked="0"/>
    </xf>
    <xf numFmtId="0" fontId="19" fillId="0" borderId="0">
      <alignment vertical="center"/>
      <protection locked="0"/>
    </xf>
    <xf numFmtId="0" fontId="19" fillId="0" borderId="0">
      <alignment vertical="center"/>
      <protection locked="0"/>
    </xf>
    <xf numFmtId="0" fontId="17" fillId="39"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pplyNumberFormat="0" applyBorder="0" applyAlignment="0" applyProtection="0"/>
    <xf numFmtId="0" fontId="17" fillId="1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39" borderId="0">
      <alignment vertical="center"/>
      <protection/>
    </xf>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40"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pplyNumberFormat="0" applyBorder="0" applyAlignment="0" applyProtection="0"/>
    <xf numFmtId="0" fontId="12" fillId="41" borderId="0" applyNumberFormat="0" applyBorder="0" applyAlignment="0" applyProtection="0"/>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pplyNumberFormat="0" applyBorder="0" applyAlignment="0" applyProtection="0"/>
    <xf numFmtId="0" fontId="12" fillId="42" borderId="0" applyNumberFormat="0" applyBorder="0" applyAlignment="0" applyProtection="0"/>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lignment vertical="center"/>
      <protection/>
    </xf>
    <xf numFmtId="0" fontId="17" fillId="40" borderId="0">
      <alignment vertical="center"/>
      <protection/>
    </xf>
    <xf numFmtId="0" fontId="17" fillId="40" borderId="0" applyNumberFormat="0" applyBorder="0" applyAlignment="0" applyProtection="0"/>
    <xf numFmtId="0" fontId="17" fillId="40" borderId="0" applyNumberFormat="0" applyBorder="0" applyAlignment="0" applyProtection="0"/>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lignment vertical="center"/>
      <protection/>
    </xf>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lignment vertical="center"/>
      <protection/>
    </xf>
    <xf numFmtId="0" fontId="17" fillId="43"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pplyNumberFormat="0" applyBorder="0" applyAlignment="0" applyProtection="0"/>
    <xf numFmtId="0" fontId="12" fillId="41" borderId="0" applyNumberFormat="0" applyBorder="0" applyAlignment="0" applyProtection="0"/>
    <xf numFmtId="0" fontId="12" fillId="6" borderId="0">
      <alignment vertical="center"/>
      <protection/>
    </xf>
    <xf numFmtId="0" fontId="12" fillId="6" borderId="0">
      <alignment vertical="center"/>
      <protection/>
    </xf>
    <xf numFmtId="0" fontId="12" fillId="6" borderId="0">
      <alignment vertical="center"/>
      <protection/>
    </xf>
    <xf numFmtId="0" fontId="12" fillId="6" borderId="0">
      <alignment vertical="center"/>
      <protection/>
    </xf>
    <xf numFmtId="0" fontId="12" fillId="6"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lignment vertical="center"/>
      <protection/>
    </xf>
    <xf numFmtId="0" fontId="17" fillId="43" borderId="0">
      <alignment vertical="center"/>
      <protection/>
    </xf>
    <xf numFmtId="0" fontId="17" fillId="43" borderId="0" applyNumberFormat="0" applyBorder="0" applyAlignment="0" applyProtection="0"/>
    <xf numFmtId="0" fontId="17" fillId="43" borderId="0" applyNumberFormat="0" applyBorder="0" applyAlignment="0" applyProtection="0"/>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lignment vertical="center"/>
      <protection/>
    </xf>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lignment vertical="center"/>
      <protection/>
    </xf>
    <xf numFmtId="0" fontId="17" fillId="39"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lignment vertical="center"/>
      <protection/>
    </xf>
    <xf numFmtId="0" fontId="12" fillId="42" borderId="0" applyNumberFormat="0" applyBorder="0" applyAlignment="0" applyProtection="0"/>
    <xf numFmtId="0" fontId="12" fillId="42" borderId="0" applyNumberFormat="0" applyBorder="0" applyAlignment="0" applyProtection="0"/>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lignment vertical="center"/>
      <protection/>
    </xf>
    <xf numFmtId="0" fontId="17" fillId="42"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39" borderId="0">
      <alignment vertical="center"/>
      <protection/>
    </xf>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lignment vertical="center"/>
      <protection/>
    </xf>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lignment vertical="center"/>
      <protection/>
    </xf>
    <xf numFmtId="0" fontId="17" fillId="6" borderId="0">
      <alignment vertical="center"/>
      <protection/>
    </xf>
    <xf numFmtId="0" fontId="12" fillId="10" borderId="0">
      <alignment vertical="center"/>
      <protection/>
    </xf>
    <xf numFmtId="0" fontId="12" fillId="10" borderId="0">
      <alignment vertical="center"/>
      <protection/>
    </xf>
    <xf numFmtId="0" fontId="12" fillId="10" borderId="0">
      <alignment vertical="center"/>
      <protection/>
    </xf>
    <xf numFmtId="0" fontId="12" fillId="10" borderId="0">
      <alignment vertical="center"/>
      <protection/>
    </xf>
    <xf numFmtId="0" fontId="12" fillId="1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lignment vertical="center"/>
      <protection/>
    </xf>
    <xf numFmtId="0" fontId="17" fillId="15" borderId="0" applyNumberFormat="0" applyBorder="0" applyAlignment="0" applyProtection="0"/>
    <xf numFmtId="0" fontId="17"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6" borderId="0">
      <alignment vertical="center"/>
      <protection/>
    </xf>
    <xf numFmtId="0" fontId="17" fillId="6" borderId="0">
      <alignment vertical="center"/>
      <protection/>
    </xf>
    <xf numFmtId="0" fontId="17" fillId="44" borderId="0" applyNumberFormat="0" applyBorder="0" applyAlignment="0" applyProtection="0"/>
    <xf numFmtId="0" fontId="17" fillId="44" borderId="0" applyNumberFormat="0" applyBorder="0" applyAlignment="0" applyProtection="0"/>
    <xf numFmtId="0" fontId="17" fillId="6" borderId="0">
      <alignment vertical="center"/>
      <protection/>
    </xf>
    <xf numFmtId="0" fontId="17" fillId="6" borderId="0">
      <alignment vertical="center"/>
      <protection/>
    </xf>
    <xf numFmtId="0" fontId="17" fillId="6" borderId="0">
      <alignment vertical="center"/>
      <protection/>
    </xf>
    <xf numFmtId="0" fontId="17" fillId="6" borderId="0">
      <alignment vertical="center"/>
      <protection/>
    </xf>
    <xf numFmtId="0" fontId="17" fillId="6" borderId="0">
      <alignment vertical="center"/>
      <protection/>
    </xf>
    <xf numFmtId="0" fontId="17" fillId="6" borderId="0">
      <alignment vertical="center"/>
      <protection/>
    </xf>
    <xf numFmtId="0" fontId="17" fillId="6" borderId="0">
      <alignment vertical="center"/>
      <protection/>
    </xf>
    <xf numFmtId="0" fontId="17" fillId="6" borderId="0">
      <alignment vertical="center"/>
      <protection/>
    </xf>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6" borderId="0">
      <alignment vertical="center"/>
      <protection/>
    </xf>
    <xf numFmtId="0" fontId="17" fillId="37"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lignment vertical="center"/>
      <protection/>
    </xf>
    <xf numFmtId="0" fontId="12" fillId="41" borderId="0" applyNumberFormat="0" applyBorder="0" applyAlignment="0" applyProtection="0"/>
    <xf numFmtId="0" fontId="12" fillId="41" borderId="0" applyNumberFormat="0" applyBorder="0" applyAlignment="0" applyProtection="0"/>
    <xf numFmtId="0" fontId="12" fillId="13" borderId="0">
      <alignment vertical="center"/>
      <protection/>
    </xf>
    <xf numFmtId="0" fontId="12" fillId="13" borderId="0">
      <alignment vertical="center"/>
      <protection/>
    </xf>
    <xf numFmtId="0" fontId="12" fillId="13" borderId="0">
      <alignment vertical="center"/>
      <protection/>
    </xf>
    <xf numFmtId="0" fontId="12" fillId="13" borderId="0">
      <alignment vertical="center"/>
      <protection/>
    </xf>
    <xf numFmtId="0" fontId="12" fillId="13" borderId="0">
      <alignment vertical="center"/>
      <protection/>
    </xf>
    <xf numFmtId="0" fontId="12" fillId="13" borderId="0" applyNumberFormat="0" applyBorder="0" applyAlignment="0" applyProtection="0"/>
    <xf numFmtId="0" fontId="12" fillId="13" borderId="0" applyNumberFormat="0" applyBorder="0" applyAlignment="0" applyProtection="0"/>
    <xf numFmtId="0" fontId="17" fillId="13" borderId="0">
      <alignment vertical="center"/>
      <protection/>
    </xf>
    <xf numFmtId="0" fontId="17" fillId="13" borderId="0">
      <alignment vertical="center"/>
      <protection/>
    </xf>
    <xf numFmtId="0" fontId="17" fillId="13" borderId="0">
      <alignment vertical="center"/>
      <protection/>
    </xf>
    <xf numFmtId="0" fontId="17" fillId="13" borderId="0">
      <alignment vertical="center"/>
      <protection/>
    </xf>
    <xf numFmtId="0" fontId="17" fillId="13" borderId="0">
      <alignment vertical="center"/>
      <protection/>
    </xf>
    <xf numFmtId="0" fontId="17" fillId="13" borderId="0" applyNumberFormat="0" applyBorder="0" applyAlignment="0" applyProtection="0"/>
    <xf numFmtId="0" fontId="17" fillId="1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lignment vertical="center"/>
      <protection/>
    </xf>
    <xf numFmtId="0" fontId="17" fillId="37" borderId="0">
      <alignment vertical="center"/>
      <protection/>
    </xf>
    <xf numFmtId="0" fontId="17" fillId="37" borderId="0" applyNumberFormat="0" applyBorder="0" applyAlignment="0" applyProtection="0"/>
    <xf numFmtId="0" fontId="17" fillId="37" borderId="0" applyNumberFormat="0" applyBorder="0" applyAlignment="0" applyProtection="0"/>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lignment vertical="center"/>
      <protection/>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lignment vertical="center"/>
      <protection/>
    </xf>
    <xf numFmtId="0" fontId="33" fillId="0" borderId="0">
      <alignment horizontal="center" vertical="center" wrapText="1"/>
      <protection locked="0"/>
    </xf>
    <xf numFmtId="0" fontId="33" fillId="0" borderId="0">
      <alignment horizontal="center" vertical="center" wrapText="1"/>
      <protection locked="0"/>
    </xf>
    <xf numFmtId="0" fontId="33" fillId="0" borderId="0">
      <alignment horizontal="center" vertical="center" wrapText="1"/>
      <protection locked="0"/>
    </xf>
    <xf numFmtId="0" fontId="33" fillId="0" borderId="0">
      <alignment horizontal="center" vertical="center" wrapText="1"/>
      <protection locked="0"/>
    </xf>
    <xf numFmtId="0" fontId="54" fillId="0" borderId="0">
      <alignment horizontal="center" vertical="center" wrapText="1"/>
      <protection locked="0"/>
    </xf>
    <xf numFmtId="0" fontId="54" fillId="0" borderId="0">
      <alignment horizontal="center" vertical="center" wrapText="1"/>
      <protection locked="0"/>
    </xf>
    <xf numFmtId="0" fontId="54" fillId="0" borderId="0">
      <alignment horizontal="center" vertical="center" wrapText="1"/>
      <protection locked="0"/>
    </xf>
    <xf numFmtId="0" fontId="33" fillId="0" borderId="0">
      <alignment horizontal="center" vertical="center" wrapText="1"/>
      <protection locked="0"/>
    </xf>
    <xf numFmtId="0" fontId="33" fillId="0" borderId="0">
      <alignment horizontal="center" vertical="center" wrapText="1"/>
      <protection locked="0"/>
    </xf>
    <xf numFmtId="0" fontId="25" fillId="0" borderId="0">
      <alignment vertical="center"/>
      <protection/>
    </xf>
    <xf numFmtId="190" fontId="12" fillId="0" borderId="0">
      <alignment vertical="center"/>
      <protection/>
    </xf>
    <xf numFmtId="179" fontId="39" fillId="0" borderId="0">
      <alignment vertical="center"/>
      <protection/>
    </xf>
    <xf numFmtId="179" fontId="39" fillId="0" borderId="0">
      <alignment vertical="center"/>
      <protection/>
    </xf>
    <xf numFmtId="179" fontId="39" fillId="0" borderId="0">
      <alignment vertical="center"/>
      <protection/>
    </xf>
    <xf numFmtId="179" fontId="39" fillId="0" borderId="0">
      <alignment vertical="center"/>
      <protection/>
    </xf>
    <xf numFmtId="179" fontId="2" fillId="0" borderId="0">
      <alignment vertical="center"/>
      <protection/>
    </xf>
    <xf numFmtId="179" fontId="2" fillId="0" borderId="0">
      <alignment vertical="center"/>
      <protection/>
    </xf>
    <xf numFmtId="179" fontId="2" fillId="0" borderId="0">
      <alignment vertical="center"/>
      <protection/>
    </xf>
    <xf numFmtId="179" fontId="39" fillId="0" borderId="0">
      <alignment vertical="center"/>
      <protection/>
    </xf>
    <xf numFmtId="179" fontId="39" fillId="0" borderId="0">
      <alignment vertical="center"/>
      <protection/>
    </xf>
    <xf numFmtId="192" fontId="12" fillId="0" borderId="0">
      <alignment vertical="center"/>
      <protection/>
    </xf>
    <xf numFmtId="191" fontId="12" fillId="0" borderId="0">
      <alignment vertical="center"/>
      <protection/>
    </xf>
    <xf numFmtId="187" fontId="12" fillId="0" borderId="0">
      <alignment vertical="center"/>
      <protection/>
    </xf>
    <xf numFmtId="178" fontId="39" fillId="0" borderId="0">
      <alignment vertical="center"/>
      <protection/>
    </xf>
    <xf numFmtId="178" fontId="39" fillId="0" borderId="0">
      <alignment vertical="center"/>
      <protection/>
    </xf>
    <xf numFmtId="178" fontId="39" fillId="0" borderId="0">
      <alignment vertical="center"/>
      <protection/>
    </xf>
    <xf numFmtId="178" fontId="39" fillId="0" borderId="0">
      <alignment vertical="center"/>
      <protection/>
    </xf>
    <xf numFmtId="178" fontId="2" fillId="0" borderId="0">
      <alignment vertical="center"/>
      <protection/>
    </xf>
    <xf numFmtId="178" fontId="2" fillId="0" borderId="0">
      <alignment vertical="center"/>
      <protection/>
    </xf>
    <xf numFmtId="178" fontId="2" fillId="0" borderId="0">
      <alignment vertical="center"/>
      <protection/>
    </xf>
    <xf numFmtId="178" fontId="39" fillId="0" borderId="0">
      <alignment vertical="center"/>
      <protection/>
    </xf>
    <xf numFmtId="178" fontId="39" fillId="0" borderId="0">
      <alignment vertical="center"/>
      <protection/>
    </xf>
    <xf numFmtId="15" fontId="57" fillId="0" borderId="0">
      <alignment vertical="center"/>
      <protection/>
    </xf>
    <xf numFmtId="15" fontId="57" fillId="0" borderId="0">
      <alignment vertical="center"/>
      <protection/>
    </xf>
    <xf numFmtId="15" fontId="57" fillId="0" borderId="0">
      <alignment vertical="center"/>
      <protection/>
    </xf>
    <xf numFmtId="15" fontId="57" fillId="0" borderId="0">
      <alignment vertical="center"/>
      <protection/>
    </xf>
    <xf numFmtId="15" fontId="57" fillId="0" borderId="0">
      <alignment vertical="center"/>
      <protection/>
    </xf>
    <xf numFmtId="15" fontId="59" fillId="0" borderId="0">
      <alignment vertical="center"/>
      <protection/>
    </xf>
    <xf numFmtId="15" fontId="59" fillId="0" borderId="0">
      <alignment vertical="center"/>
      <protection/>
    </xf>
    <xf numFmtId="15" fontId="59" fillId="0" borderId="0">
      <alignment vertical="center"/>
      <protection/>
    </xf>
    <xf numFmtId="15" fontId="57" fillId="0" borderId="0">
      <alignment vertical="center"/>
      <protection/>
    </xf>
    <xf numFmtId="15" fontId="57" fillId="0" borderId="0">
      <alignment vertical="center"/>
      <protection/>
    </xf>
    <xf numFmtId="15" fontId="57" fillId="0" borderId="0">
      <alignment vertical="center"/>
      <protection/>
    </xf>
    <xf numFmtId="183" fontId="39" fillId="0" borderId="0">
      <alignment vertical="center"/>
      <protection/>
    </xf>
    <xf numFmtId="183" fontId="39" fillId="0" borderId="0">
      <alignment vertical="center"/>
      <protection/>
    </xf>
    <xf numFmtId="183" fontId="39" fillId="0" borderId="0">
      <alignment vertical="center"/>
      <protection/>
    </xf>
    <xf numFmtId="183" fontId="39" fillId="0" borderId="0">
      <alignment vertical="center"/>
      <protection/>
    </xf>
    <xf numFmtId="183" fontId="2" fillId="0" borderId="0">
      <alignment vertical="center"/>
      <protection/>
    </xf>
    <xf numFmtId="183" fontId="2" fillId="0" borderId="0">
      <alignment vertical="center"/>
      <protection/>
    </xf>
    <xf numFmtId="183" fontId="2" fillId="0" borderId="0">
      <alignment vertical="center"/>
      <protection/>
    </xf>
    <xf numFmtId="183" fontId="39" fillId="0" borderId="0">
      <alignment vertical="center"/>
      <protection/>
    </xf>
    <xf numFmtId="183" fontId="39" fillId="0" borderId="0">
      <alignment vertical="center"/>
      <protection/>
    </xf>
    <xf numFmtId="0" fontId="9" fillId="42" borderId="0">
      <alignment vertical="center"/>
      <protection/>
    </xf>
    <xf numFmtId="0" fontId="9" fillId="42" borderId="0">
      <alignment vertical="center"/>
      <protection/>
    </xf>
    <xf numFmtId="0" fontId="9" fillId="42" borderId="0">
      <alignment vertical="center"/>
      <protection/>
    </xf>
    <xf numFmtId="0" fontId="9" fillId="42" borderId="0">
      <alignment vertical="center"/>
      <protection/>
    </xf>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9" fillId="42" borderId="0">
      <alignment vertical="center"/>
      <protection/>
    </xf>
    <xf numFmtId="0" fontId="9" fillId="42" borderId="0">
      <alignment vertical="center"/>
      <protection/>
    </xf>
    <xf numFmtId="0" fontId="8" fillId="0" borderId="1">
      <alignment horizontal="left" vertical="center"/>
      <protection/>
    </xf>
    <xf numFmtId="0" fontId="8" fillId="0" borderId="1">
      <alignment horizontal="left" vertical="center"/>
      <protection/>
    </xf>
    <xf numFmtId="0" fontId="8" fillId="0" borderId="1">
      <alignment horizontal="left" vertical="center"/>
      <protection/>
    </xf>
    <xf numFmtId="0" fontId="8" fillId="0" borderId="1">
      <alignment horizontal="left" vertical="center"/>
      <protection/>
    </xf>
    <xf numFmtId="0" fontId="31" fillId="0" borderId="1" applyNumberFormat="0" applyAlignment="0" applyProtection="0"/>
    <xf numFmtId="0" fontId="31" fillId="0" borderId="1" applyNumberFormat="0" applyAlignment="0" applyProtection="0"/>
    <xf numFmtId="0" fontId="31" fillId="0" borderId="1" applyNumberFormat="0" applyAlignment="0" applyProtection="0"/>
    <xf numFmtId="0" fontId="8" fillId="0" borderId="1">
      <alignment horizontal="left" vertical="center"/>
      <protection/>
    </xf>
    <xf numFmtId="0" fontId="8" fillId="0" borderId="1">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31"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8" fillId="0" borderId="2">
      <alignment horizontal="lef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15" fillId="41" borderId="3" applyNumberFormat="0" applyBorder="0" applyAlignment="0" applyProtection="0"/>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0" fontId="9" fillId="41" borderId="3">
      <alignment vertical="center"/>
      <protection/>
    </xf>
    <xf numFmtId="180" fontId="44" fillId="45" borderId="0">
      <alignment vertical="center"/>
      <protection/>
    </xf>
    <xf numFmtId="180" fontId="44" fillId="45" borderId="0">
      <alignment vertical="center"/>
      <protection/>
    </xf>
    <xf numFmtId="180" fontId="44" fillId="45" borderId="0">
      <alignment vertical="center"/>
      <protection/>
    </xf>
    <xf numFmtId="180" fontId="44" fillId="45" borderId="0">
      <alignment vertical="center"/>
      <protection/>
    </xf>
    <xf numFmtId="180" fontId="49" fillId="45" borderId="0">
      <alignment vertical="center"/>
      <protection/>
    </xf>
    <xf numFmtId="180" fontId="49" fillId="45" borderId="0">
      <alignment vertical="center"/>
      <protection/>
    </xf>
    <xf numFmtId="180" fontId="49" fillId="45" borderId="0">
      <alignment vertical="center"/>
      <protection/>
    </xf>
    <xf numFmtId="180" fontId="44" fillId="45" borderId="0">
      <alignment vertical="center"/>
      <protection/>
    </xf>
    <xf numFmtId="180" fontId="44" fillId="45" borderId="0">
      <alignment vertical="center"/>
      <protection/>
    </xf>
    <xf numFmtId="180" fontId="65" fillId="46" borderId="0">
      <alignment vertical="center"/>
      <protection/>
    </xf>
    <xf numFmtId="180" fontId="65" fillId="46" borderId="0">
      <alignment vertical="center"/>
      <protection/>
    </xf>
    <xf numFmtId="180" fontId="65" fillId="46" borderId="0">
      <alignment vertical="center"/>
      <protection/>
    </xf>
    <xf numFmtId="194" fontId="12" fillId="0" borderId="0">
      <alignment vertical="center"/>
      <protection/>
    </xf>
    <xf numFmtId="188" fontId="12" fillId="0" borderId="0">
      <alignment vertical="center"/>
      <protection/>
    </xf>
    <xf numFmtId="191" fontId="12" fillId="0" borderId="0">
      <alignment vertical="center"/>
      <protection/>
    </xf>
    <xf numFmtId="0" fontId="12" fillId="0" borderId="0">
      <alignment vertical="center"/>
      <protection/>
    </xf>
    <xf numFmtId="186" fontId="12" fillId="0" borderId="0">
      <alignment vertical="center"/>
      <protection/>
    </xf>
    <xf numFmtId="189" fontId="12" fillId="0" borderId="0">
      <alignment vertical="center"/>
      <protection/>
    </xf>
    <xf numFmtId="193" fontId="12" fillId="0" borderId="0">
      <alignment vertical="center"/>
      <protection/>
    </xf>
    <xf numFmtId="191" fontId="12"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9" fillId="0" borderId="0">
      <alignment vertical="center"/>
      <protection/>
    </xf>
    <xf numFmtId="0" fontId="39" fillId="0" borderId="0">
      <alignment vertical="center"/>
      <protection/>
    </xf>
    <xf numFmtId="182" fontId="50" fillId="0" borderId="0">
      <alignment vertical="center"/>
      <protection/>
    </xf>
    <xf numFmtId="182" fontId="50" fillId="0" borderId="0">
      <alignment vertical="center"/>
      <protection/>
    </xf>
    <xf numFmtId="182" fontId="50" fillId="0" borderId="0">
      <alignment vertical="center"/>
      <protection/>
    </xf>
    <xf numFmtId="182" fontId="50"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37" fontId="55" fillId="0" borderId="0">
      <alignment vertical="center"/>
      <protection/>
    </xf>
    <xf numFmtId="182" fontId="50" fillId="0" borderId="0">
      <alignment vertical="center"/>
      <protection/>
    </xf>
    <xf numFmtId="182" fontId="50" fillId="0" borderId="0">
      <alignment vertical="center"/>
      <protection/>
    </xf>
    <xf numFmtId="176" fontId="24" fillId="0" borderId="0">
      <alignment vertical="center"/>
      <protection/>
    </xf>
    <xf numFmtId="176" fontId="24" fillId="0" borderId="0">
      <alignment vertical="center"/>
      <protection/>
    </xf>
    <xf numFmtId="176" fontId="24" fillId="0" borderId="0">
      <alignment vertical="center"/>
      <protection/>
    </xf>
    <xf numFmtId="176" fontId="24" fillId="0" borderId="0">
      <alignment vertical="center"/>
      <protection/>
    </xf>
    <xf numFmtId="176" fontId="30" fillId="0" borderId="0">
      <alignment vertical="center"/>
      <protection/>
    </xf>
    <xf numFmtId="176" fontId="30" fillId="0" borderId="0">
      <alignment vertical="center"/>
      <protection/>
    </xf>
    <xf numFmtId="176" fontId="30" fillId="0" borderId="0">
      <alignment vertical="center"/>
      <protection/>
    </xf>
    <xf numFmtId="176" fontId="24" fillId="0" borderId="0">
      <alignment vertical="center"/>
      <protection/>
    </xf>
    <xf numFmtId="176" fontId="24" fillId="0" borderId="0">
      <alignment vertical="center"/>
      <protection/>
    </xf>
    <xf numFmtId="0" fontId="19" fillId="0" borderId="0">
      <alignment vertical="center"/>
      <protection/>
    </xf>
    <xf numFmtId="177" fontId="33" fillId="0" borderId="0">
      <alignment horizontal="center" vertical="center" wrapText="1"/>
      <protection locked="0"/>
    </xf>
    <xf numFmtId="177" fontId="33" fillId="0" borderId="0">
      <alignment horizontal="center" vertical="center" wrapText="1"/>
      <protection locked="0"/>
    </xf>
    <xf numFmtId="177" fontId="33" fillId="0" borderId="0">
      <alignment horizontal="center" vertical="center" wrapText="1"/>
      <protection locked="0"/>
    </xf>
    <xf numFmtId="177" fontId="33" fillId="0" borderId="0">
      <alignment horizontal="center" vertical="center" wrapText="1"/>
      <protection locked="0"/>
    </xf>
    <xf numFmtId="14" fontId="54" fillId="0" borderId="0">
      <alignment horizontal="center" vertical="center" wrapText="1"/>
      <protection locked="0"/>
    </xf>
    <xf numFmtId="14" fontId="54" fillId="0" borderId="0">
      <alignment horizontal="center" vertical="center" wrapText="1"/>
      <protection locked="0"/>
    </xf>
    <xf numFmtId="14" fontId="54" fillId="0" borderId="0">
      <alignment horizontal="center" vertical="center" wrapText="1"/>
      <protection locked="0"/>
    </xf>
    <xf numFmtId="177" fontId="33" fillId="0" borderId="0">
      <alignment horizontal="center" vertical="center" wrapText="1"/>
      <protection locked="0"/>
    </xf>
    <xf numFmtId="177" fontId="33" fillId="0" borderId="0">
      <alignment horizontal="center" vertical="center" wrapText="1"/>
      <protection locked="0"/>
    </xf>
    <xf numFmtId="10" fontId="12" fillId="0" borderId="0">
      <alignment vertical="center"/>
      <protection/>
    </xf>
    <xf numFmtId="10" fontId="12" fillId="0" borderId="0">
      <alignment vertical="center"/>
      <protection/>
    </xf>
    <xf numFmtId="10" fontId="12" fillId="0" borderId="0">
      <alignment vertical="center"/>
      <protection/>
    </xf>
    <xf numFmtId="10" fontId="12" fillId="0" borderId="0">
      <alignment vertical="center"/>
      <protection/>
    </xf>
    <xf numFmtId="10" fontId="12" fillId="0" borderId="0">
      <alignment vertical="center"/>
      <protection/>
    </xf>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9" fontId="12" fillId="0" borderId="0">
      <alignment vertical="center"/>
      <protection/>
    </xf>
    <xf numFmtId="13" fontId="12" fillId="0" borderId="0">
      <alignment vertical="center"/>
      <protection/>
    </xf>
    <xf numFmtId="0" fontId="12" fillId="0" borderId="0">
      <alignment horizontal="left" vertical="center"/>
      <protection/>
    </xf>
    <xf numFmtId="0" fontId="12" fillId="0" borderId="0">
      <alignment horizontal="left" vertical="center"/>
      <protection/>
    </xf>
    <xf numFmtId="0" fontId="12" fillId="0" borderId="0">
      <alignment horizontal="left" vertical="center"/>
      <protection/>
    </xf>
    <xf numFmtId="0" fontId="12" fillId="0" borderId="0">
      <alignment horizontal="left" vertical="center"/>
      <protection/>
    </xf>
    <xf numFmtId="0" fontId="12" fillId="0" borderId="0">
      <alignment horizontal="left" vertical="center"/>
      <protection/>
    </xf>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15" fontId="12" fillId="0" borderId="0">
      <alignment vertical="center"/>
      <protection/>
    </xf>
    <xf numFmtId="15" fontId="12" fillId="0" borderId="0">
      <alignment vertical="center"/>
      <protection/>
    </xf>
    <xf numFmtId="15" fontId="12" fillId="0" borderId="0">
      <alignment vertical="center"/>
      <protection/>
    </xf>
    <xf numFmtId="15" fontId="12" fillId="0" borderId="0">
      <alignment vertical="center"/>
      <protection/>
    </xf>
    <xf numFmtId="15" fontId="12" fillId="0" borderId="0">
      <alignment vertical="center"/>
      <protection/>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12" fillId="0" borderId="0">
      <alignment vertical="center"/>
      <protection/>
    </xf>
    <xf numFmtId="4" fontId="12" fillId="0" borderId="0">
      <alignment vertical="center"/>
      <protection/>
    </xf>
    <xf numFmtId="4" fontId="12" fillId="0" borderId="0">
      <alignment vertical="center"/>
      <protection/>
    </xf>
    <xf numFmtId="4" fontId="12" fillId="0" borderId="0">
      <alignment vertical="center"/>
      <protection/>
    </xf>
    <xf numFmtId="4" fontId="12" fillId="0" borderId="0">
      <alignment vertical="center"/>
      <protection/>
    </xf>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6"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0" fontId="25" fillId="0" borderId="4">
      <alignment horizontal="center" vertical="center"/>
      <protection/>
    </xf>
    <xf numFmtId="3" fontId="12" fillId="0" borderId="0">
      <alignment vertical="center"/>
      <protection/>
    </xf>
    <xf numFmtId="3" fontId="12" fillId="0" borderId="0">
      <alignment vertical="center"/>
      <protection/>
    </xf>
    <xf numFmtId="3" fontId="12" fillId="0" borderId="0">
      <alignment vertical="center"/>
      <protection/>
    </xf>
    <xf numFmtId="3" fontId="12" fillId="0" borderId="0">
      <alignment vertical="center"/>
      <protection/>
    </xf>
    <xf numFmtId="3" fontId="12" fillId="0" borderId="0">
      <alignment vertical="center"/>
      <protection/>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12" fillId="47" borderId="0">
      <alignment vertical="center"/>
      <protection/>
    </xf>
    <xf numFmtId="0" fontId="12" fillId="47" borderId="0">
      <alignment vertical="center"/>
      <protection/>
    </xf>
    <xf numFmtId="0" fontId="12" fillId="47" borderId="0">
      <alignment vertical="center"/>
      <protection/>
    </xf>
    <xf numFmtId="0" fontId="12" fillId="47" borderId="0">
      <alignment vertical="center"/>
      <protection/>
    </xf>
    <xf numFmtId="0" fontId="12" fillId="47" borderId="0">
      <alignment vertical="center"/>
      <protection/>
    </xf>
    <xf numFmtId="0" fontId="29" fillId="47" borderId="0" applyNumberFormat="0" applyFont="0" applyBorder="0" applyAlignment="0" applyProtection="0"/>
    <xf numFmtId="0" fontId="29" fillId="47" borderId="0" applyNumberFormat="0" applyFont="0" applyBorder="0" applyAlignment="0" applyProtection="0"/>
    <xf numFmtId="0" fontId="29" fillId="47" borderId="0" applyNumberFormat="0" applyFont="0" applyBorder="0" applyAlignment="0" applyProtection="0"/>
    <xf numFmtId="0" fontId="29" fillId="47" borderId="0" applyNumberFormat="0" applyFont="0" applyBorder="0" applyAlignment="0" applyProtection="0"/>
    <xf numFmtId="0" fontId="25" fillId="0" borderId="0">
      <alignment vertical="center"/>
      <protection/>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48" fillId="48" borderId="5">
      <alignment vertical="center"/>
      <protection locked="0"/>
    </xf>
    <xf numFmtId="0" fontId="48" fillId="48" borderId="5">
      <alignment vertical="center"/>
      <protection locked="0"/>
    </xf>
    <xf numFmtId="0" fontId="48" fillId="48" borderId="5">
      <alignment vertical="center"/>
      <protection locked="0"/>
    </xf>
    <xf numFmtId="0" fontId="22" fillId="48" borderId="5">
      <alignment vertical="center"/>
      <protection locked="0"/>
    </xf>
    <xf numFmtId="0" fontId="22" fillId="48" borderId="5">
      <alignment vertical="center"/>
      <protection locked="0"/>
    </xf>
    <xf numFmtId="0" fontId="57" fillId="0" borderId="0">
      <alignment vertical="center"/>
      <protection/>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48" fillId="48" borderId="5">
      <alignment vertical="center"/>
      <protection locked="0"/>
    </xf>
    <xf numFmtId="0" fontId="48" fillId="48" borderId="5">
      <alignment vertical="center"/>
      <protection locked="0"/>
    </xf>
    <xf numFmtId="0" fontId="48"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22" fillId="48" borderId="5">
      <alignment vertical="center"/>
      <protection locked="0"/>
    </xf>
    <xf numFmtId="0" fontId="48" fillId="48" borderId="5">
      <alignment vertical="center"/>
      <protection locked="0"/>
    </xf>
    <xf numFmtId="0" fontId="48" fillId="48" borderId="5">
      <alignment vertical="center"/>
      <protection locked="0"/>
    </xf>
    <xf numFmtId="0" fontId="48" fillId="48" borderId="5">
      <alignment vertical="center"/>
      <protection locked="0"/>
    </xf>
    <xf numFmtId="0" fontId="22" fillId="48" borderId="5">
      <alignment vertical="center"/>
      <protection locked="0"/>
    </xf>
    <xf numFmtId="0" fontId="22" fillId="48" borderId="5">
      <alignment vertical="center"/>
      <protection locked="0"/>
    </xf>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81" fontId="12" fillId="0" borderId="0">
      <alignment vertical="center"/>
      <protection/>
    </xf>
    <xf numFmtId="185" fontId="12" fillId="0" borderId="0">
      <alignment vertical="center"/>
      <protection/>
    </xf>
    <xf numFmtId="0" fontId="24" fillId="0" borderId="6">
      <alignment horizontal="right" vertical="center"/>
      <protection/>
    </xf>
    <xf numFmtId="0" fontId="24" fillId="0" borderId="6">
      <alignment horizontal="right" vertical="center"/>
      <protection/>
    </xf>
    <xf numFmtId="0" fontId="24" fillId="0" borderId="6">
      <alignment horizontal="right" vertical="center"/>
      <protection/>
    </xf>
    <xf numFmtId="0" fontId="24" fillId="0" borderId="6">
      <alignment horizontal="right" vertical="center"/>
      <protection/>
    </xf>
    <xf numFmtId="0" fontId="30" fillId="0" borderId="6" applyNumberFormat="0" applyFill="0" applyProtection="0">
      <alignment horizontal="right" vertical="center"/>
    </xf>
    <xf numFmtId="0" fontId="30" fillId="0" borderId="6" applyNumberFormat="0" applyFill="0" applyProtection="0">
      <alignment horizontal="right" vertical="center"/>
    </xf>
    <xf numFmtId="0" fontId="30" fillId="0" borderId="6" applyNumberFormat="0" applyFill="0" applyProtection="0">
      <alignment horizontal="right" vertical="center"/>
    </xf>
    <xf numFmtId="0" fontId="24" fillId="0" borderId="6">
      <alignment horizontal="right" vertical="center"/>
      <protection/>
    </xf>
    <xf numFmtId="0" fontId="24" fillId="0" borderId="6">
      <alignment horizontal="right" vertical="center"/>
      <protection/>
    </xf>
    <xf numFmtId="0" fontId="84" fillId="0" borderId="0" applyNumberFormat="0" applyFill="0" applyBorder="0" applyAlignment="0" applyProtection="0"/>
    <xf numFmtId="0" fontId="85" fillId="0" borderId="7" applyNumberFormat="0" applyFill="0" applyAlignment="0" applyProtection="0"/>
    <xf numFmtId="0" fontId="63" fillId="0" borderId="7">
      <alignment vertical="center"/>
      <protection/>
    </xf>
    <xf numFmtId="0" fontId="63" fillId="0" borderId="7">
      <alignment vertical="center"/>
      <protection/>
    </xf>
    <xf numFmtId="0" fontId="63" fillId="0" borderId="7">
      <alignment vertical="center"/>
      <protection/>
    </xf>
    <xf numFmtId="0" fontId="63" fillId="0" borderId="7">
      <alignment vertical="center"/>
      <protection/>
    </xf>
    <xf numFmtId="0" fontId="86" fillId="0" borderId="8" applyNumberFormat="0" applyFill="0" applyAlignment="0" applyProtection="0"/>
    <xf numFmtId="0" fontId="87" fillId="0" borderId="9" applyNumberFormat="0" applyFill="0" applyAlignment="0" applyProtection="0"/>
    <xf numFmtId="0" fontId="53" fillId="0" borderId="10">
      <alignment vertical="center"/>
      <protection/>
    </xf>
    <xf numFmtId="0" fontId="53" fillId="0" borderId="10">
      <alignment vertical="center"/>
      <protection/>
    </xf>
    <xf numFmtId="0" fontId="53" fillId="0" borderId="10">
      <alignment vertical="center"/>
      <protection/>
    </xf>
    <xf numFmtId="0" fontId="53" fillId="0" borderId="10">
      <alignment vertical="center"/>
      <protection/>
    </xf>
    <xf numFmtId="0" fontId="88" fillId="0" borderId="11" applyNumberFormat="0" applyFill="0" applyAlignment="0" applyProtection="0"/>
    <xf numFmtId="0" fontId="89" fillId="0" borderId="12" applyNumberFormat="0" applyFill="0" applyAlignment="0" applyProtection="0"/>
    <xf numFmtId="0" fontId="20" fillId="0" borderId="12">
      <alignment vertical="center"/>
      <protection/>
    </xf>
    <xf numFmtId="0" fontId="20" fillId="0" borderId="12">
      <alignment vertical="center"/>
      <protection/>
    </xf>
    <xf numFmtId="0" fontId="20" fillId="0" borderId="12">
      <alignment vertical="center"/>
      <protection/>
    </xf>
    <xf numFmtId="0" fontId="20" fillId="0" borderId="12">
      <alignment vertical="center"/>
      <protection/>
    </xf>
    <xf numFmtId="0" fontId="90" fillId="0" borderId="13" applyNumberFormat="0" applyFill="0" applyAlignment="0" applyProtection="0"/>
    <xf numFmtId="0" fontId="89" fillId="0" borderId="0" applyNumberFormat="0" applyFill="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90" fillId="0" borderId="0" applyNumberFormat="0" applyFill="0" applyBorder="0" applyAlignment="0" applyProtection="0"/>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91" fillId="0" borderId="0" applyNumberFormat="0" applyFill="0" applyBorder="0" applyAlignment="0" applyProtection="0"/>
    <xf numFmtId="0" fontId="47" fillId="0" borderId="6">
      <alignment horizontal="center" vertical="center"/>
      <protection/>
    </xf>
    <xf numFmtId="0" fontId="47" fillId="0" borderId="6">
      <alignment horizontal="center" vertical="center"/>
      <protection/>
    </xf>
    <xf numFmtId="0" fontId="47" fillId="0" borderId="6">
      <alignment horizontal="center" vertical="center"/>
      <protection/>
    </xf>
    <xf numFmtId="0" fontId="47" fillId="0" borderId="6">
      <alignment horizontal="center" vertical="center"/>
      <protection/>
    </xf>
    <xf numFmtId="0" fontId="61" fillId="0" borderId="6" applyNumberFormat="0" applyFill="0" applyProtection="0">
      <alignment horizontal="center" vertical="center"/>
    </xf>
    <xf numFmtId="0" fontId="47" fillId="0" borderId="6">
      <alignment horizontal="center"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28" fillId="0" borderId="14">
      <alignment horizontal="center" vertical="center"/>
      <protection/>
    </xf>
    <xf numFmtId="0" fontId="28" fillId="0" borderId="14">
      <alignment horizontal="center" vertical="center"/>
      <protection/>
    </xf>
    <xf numFmtId="0" fontId="28" fillId="0" borderId="14">
      <alignment horizontal="center" vertical="center"/>
      <protection/>
    </xf>
    <xf numFmtId="0" fontId="28" fillId="0" borderId="14">
      <alignment horizontal="center" vertical="center"/>
      <protection/>
    </xf>
    <xf numFmtId="0" fontId="56" fillId="0" borderId="14" applyNumberFormat="0" applyFill="0" applyProtection="0">
      <alignment horizontal="center" vertical="center"/>
    </xf>
    <xf numFmtId="0" fontId="28" fillId="0" borderId="14">
      <alignment horizontal="center" vertical="center"/>
      <protection/>
    </xf>
    <xf numFmtId="0" fontId="92" fillId="49" borderId="0" applyNumberFormat="0" applyBorder="0" applyAlignment="0" applyProtection="0"/>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93" fillId="49" borderId="0" applyNumberFormat="0" applyBorder="0" applyAlignment="0" applyProtection="0"/>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pplyNumberFormat="0" applyBorder="0" applyAlignment="0" applyProtection="0"/>
    <xf numFmtId="0" fontId="38" fillId="4" borderId="0" applyNumberFormat="0" applyBorder="0" applyAlignment="0" applyProtection="0"/>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4" borderId="0">
      <alignment vertical="center"/>
      <protection/>
    </xf>
    <xf numFmtId="0" fontId="38" fillId="50" borderId="0" applyNumberFormat="0" applyBorder="0" applyAlignment="0" applyProtection="0"/>
    <xf numFmtId="0" fontId="38" fillId="50" borderId="0" applyNumberFormat="0" applyBorder="0" applyAlignment="0" applyProtection="0"/>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pplyNumberFormat="0" applyBorder="0" applyAlignment="0" applyProtection="0"/>
    <xf numFmtId="0" fontId="41" fillId="4" borderId="0" applyNumberFormat="0" applyBorder="0" applyAlignment="0" applyProtection="0"/>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lignment vertical="center"/>
      <protection/>
    </xf>
    <xf numFmtId="0" fontId="41" fillId="4" borderId="0" applyNumberFormat="0" applyBorder="0" applyAlignment="0" applyProtection="0"/>
    <xf numFmtId="0" fontId="41" fillId="4"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9" fillId="0" borderId="0">
      <alignment/>
      <protection/>
    </xf>
    <xf numFmtId="0" fontId="29" fillId="0" borderId="0">
      <alignment/>
      <protection/>
    </xf>
    <xf numFmtId="0" fontId="29" fillId="0" borderId="0">
      <alignment vertical="center"/>
      <protection/>
    </xf>
    <xf numFmtId="0" fontId="29" fillId="0" borderId="0">
      <alignment vertical="center"/>
      <protection/>
    </xf>
    <xf numFmtId="0" fontId="0" fillId="0" borderId="0">
      <alignment vertical="center"/>
      <protection/>
    </xf>
    <xf numFmtId="0" fontId="12" fillId="0" borderId="0">
      <alignment vertical="center"/>
      <protection/>
    </xf>
    <xf numFmtId="0" fontId="82" fillId="0" borderId="0">
      <alignment vertical="center"/>
      <protection/>
    </xf>
    <xf numFmtId="0" fontId="12" fillId="0" borderId="0">
      <alignment vertical="center"/>
      <protection/>
    </xf>
    <xf numFmtId="0" fontId="8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94" fillId="0" borderId="0">
      <alignment vertical="center"/>
      <protection/>
    </xf>
    <xf numFmtId="0" fontId="94" fillId="0" borderId="0">
      <alignment vertical="center"/>
      <protection/>
    </xf>
    <xf numFmtId="0" fontId="0" fillId="0" borderId="0">
      <alignment vertical="center"/>
      <protection/>
    </xf>
    <xf numFmtId="0" fontId="94" fillId="0" borderId="0">
      <alignment vertical="center"/>
      <protection/>
    </xf>
    <xf numFmtId="0" fontId="94"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95" fillId="0" borderId="0">
      <alignment/>
      <protection/>
    </xf>
    <xf numFmtId="0" fontId="95" fillId="0" borderId="0">
      <alignment/>
      <protection/>
    </xf>
    <xf numFmtId="0" fontId="1" fillId="0" borderId="0">
      <alignment vertical="center"/>
      <protection/>
    </xf>
    <xf numFmtId="0" fontId="1" fillId="0" borderId="0">
      <alignment vertical="center"/>
      <protection/>
    </xf>
    <xf numFmtId="0" fontId="12" fillId="0" borderId="0">
      <alignment vertical="center"/>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3" fillId="0" borderId="0">
      <alignment vertical="center"/>
      <protection/>
    </xf>
    <xf numFmtId="0" fontId="13" fillId="0" borderId="0">
      <alignment vertical="center"/>
      <protection/>
    </xf>
    <xf numFmtId="0" fontId="29" fillId="0" borderId="0">
      <alignment vertical="center"/>
      <protection/>
    </xf>
    <xf numFmtId="0" fontId="13" fillId="0" borderId="0">
      <alignment vertical="center"/>
      <protection/>
    </xf>
    <xf numFmtId="0" fontId="13" fillId="0" borderId="0">
      <alignment vertical="center"/>
      <protection/>
    </xf>
    <xf numFmtId="0" fontId="82" fillId="0" borderId="0">
      <alignment vertical="center"/>
      <protection/>
    </xf>
    <xf numFmtId="0" fontId="0" fillId="0" borderId="0" applyProtection="0">
      <alignment vertical="center"/>
    </xf>
    <xf numFmtId="0" fontId="12"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8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8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82" fillId="0" borderId="0">
      <alignment vertical="center"/>
      <protection/>
    </xf>
    <xf numFmtId="0" fontId="82" fillId="0" borderId="0" applyBorder="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9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7" fillId="0" borderId="0" applyNumberFormat="0" applyFill="0" applyBorder="0" applyAlignment="0" applyProtection="0"/>
    <xf numFmtId="0" fontId="2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6" fillId="0" borderId="0" applyNumberFormat="0" applyFill="0" applyBorder="0" applyAlignment="0" applyProtection="0"/>
    <xf numFmtId="0" fontId="27" fillId="0" borderId="0" applyNumberFormat="0" applyFill="0" applyBorder="0" applyAlignment="0" applyProtection="0"/>
    <xf numFmtId="0" fontId="9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 fillId="0" borderId="0">
      <alignment vertical="center"/>
      <protection/>
    </xf>
    <xf numFmtId="0" fontId="62" fillId="0" borderId="0">
      <alignment vertical="center"/>
      <protection/>
    </xf>
    <xf numFmtId="0" fontId="99" fillId="51" borderId="0" applyNumberFormat="0" applyBorder="0" applyAlignment="0" applyProtection="0"/>
    <xf numFmtId="0" fontId="21" fillId="6" borderId="0">
      <alignment vertical="center"/>
      <protection/>
    </xf>
    <xf numFmtId="0" fontId="21" fillId="6" borderId="0">
      <alignment vertical="center"/>
      <protection/>
    </xf>
    <xf numFmtId="0" fontId="100" fillId="51" borderId="0" applyNumberFormat="0" applyBorder="0" applyAlignment="0" applyProtection="0"/>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pplyNumberFormat="0" applyBorder="0" applyAlignment="0" applyProtection="0"/>
    <xf numFmtId="0" fontId="21" fillId="6" borderId="0" applyNumberFormat="0" applyBorder="0" applyAlignment="0" applyProtection="0"/>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pplyNumberFormat="0" applyBorder="0" applyAlignment="0" applyProtection="0"/>
    <xf numFmtId="0" fontId="18" fillId="6" borderId="0" applyNumberFormat="0" applyBorder="0" applyAlignment="0" applyProtection="0"/>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52" borderId="0" applyNumberFormat="0" applyBorder="0" applyAlignment="0" applyProtection="0"/>
    <xf numFmtId="0" fontId="18" fillId="52" borderId="0" applyNumberFormat="0" applyBorder="0" applyAlignment="0" applyProtection="0"/>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pplyNumberFormat="0" applyBorder="0" applyAlignment="0" applyProtection="0"/>
    <xf numFmtId="0" fontId="21" fillId="6" borderId="0" applyNumberFormat="0" applyBorder="0" applyAlignment="0" applyProtection="0"/>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21"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pplyNumberFormat="0" applyBorder="0" applyAlignment="0" applyProtection="0"/>
    <xf numFmtId="0" fontId="18" fillId="6" borderId="0" applyNumberFormat="0" applyBorder="0" applyAlignment="0" applyProtection="0"/>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lignment vertical="center"/>
      <protection/>
    </xf>
    <xf numFmtId="0" fontId="18" fillId="6" borderId="0" applyNumberFormat="0" applyBorder="0" applyAlignment="0" applyProtection="0"/>
    <xf numFmtId="0" fontId="18" fillId="6" borderId="0" applyNumberFormat="0" applyBorder="0" applyAlignment="0" applyProtection="0"/>
    <xf numFmtId="0" fontId="101" fillId="0" borderId="15" applyNumberFormat="0" applyFill="0" applyAlignment="0" applyProtection="0"/>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5">
      <alignment vertical="center"/>
      <protection/>
    </xf>
    <xf numFmtId="0" fontId="16"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102" fillId="42" borderId="17" applyNumberFormat="0" applyAlignment="0" applyProtection="0"/>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 fillId="42" borderId="18">
      <alignment vertical="center"/>
      <protection/>
    </xf>
    <xf numFmtId="0" fontId="103" fillId="42" borderId="17" applyNumberFormat="0" applyAlignment="0" applyProtection="0"/>
    <xf numFmtId="0" fontId="104" fillId="53" borderId="19" applyNumberFormat="0" applyAlignment="0" applyProtection="0"/>
    <xf numFmtId="0" fontId="60" fillId="43" borderId="20">
      <alignment vertical="center"/>
      <protection/>
    </xf>
    <xf numFmtId="0" fontId="60" fillId="43" borderId="20">
      <alignment vertical="center"/>
      <protection/>
    </xf>
    <xf numFmtId="0" fontId="60" fillId="53" borderId="19" applyNumberFormat="0" applyAlignment="0" applyProtection="0"/>
    <xf numFmtId="0" fontId="105" fillId="0" borderId="0" applyNumberFormat="0" applyFill="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28" fillId="0" borderId="14">
      <alignment horizontal="left" vertical="center"/>
      <protection/>
    </xf>
    <xf numFmtId="0" fontId="28" fillId="0" borderId="14">
      <alignment horizontal="left" vertical="center"/>
      <protection/>
    </xf>
    <xf numFmtId="0" fontId="28" fillId="0" borderId="14">
      <alignment horizontal="left" vertical="center"/>
      <protection/>
    </xf>
    <xf numFmtId="0" fontId="28" fillId="0" borderId="14">
      <alignment horizontal="left" vertical="center"/>
      <protection/>
    </xf>
    <xf numFmtId="0" fontId="56" fillId="0" borderId="14" applyNumberFormat="0" applyFill="0" applyProtection="0">
      <alignment horizontal="left" vertical="center"/>
    </xf>
    <xf numFmtId="0" fontId="28" fillId="0" borderId="14">
      <alignment horizontal="left" vertical="center"/>
      <protection/>
    </xf>
    <xf numFmtId="0" fontId="106" fillId="0" borderId="0" applyNumberFormat="0" applyFill="0" applyBorder="0" applyAlignment="0" applyProtection="0"/>
    <xf numFmtId="0" fontId="64" fillId="0" borderId="0">
      <alignment vertical="center"/>
      <protection/>
    </xf>
    <xf numFmtId="0" fontId="64" fillId="0" borderId="0">
      <alignment vertical="center"/>
      <protection/>
    </xf>
    <xf numFmtId="0" fontId="64" fillId="0" borderId="0" applyNumberFormat="0" applyFill="0" applyBorder="0" applyAlignment="0" applyProtection="0"/>
    <xf numFmtId="0" fontId="107" fillId="0" borderId="21" applyNumberFormat="0" applyFill="0" applyAlignment="0" applyProtection="0"/>
    <xf numFmtId="0" fontId="35" fillId="0" borderId="22">
      <alignment vertical="center"/>
      <protection/>
    </xf>
    <xf numFmtId="0" fontId="35" fillId="0" borderId="22">
      <alignment vertical="center"/>
      <protection/>
    </xf>
    <xf numFmtId="0" fontId="35" fillId="0" borderId="22">
      <alignment vertical="center"/>
      <protection/>
    </xf>
    <xf numFmtId="0" fontId="35" fillId="0" borderId="22">
      <alignment vertical="center"/>
      <protection/>
    </xf>
    <xf numFmtId="0" fontId="108" fillId="0" borderId="21" applyNumberFormat="0" applyFill="0" applyAlignment="0" applyProtection="0"/>
    <xf numFmtId="0" fontId="12" fillId="0" borderId="0">
      <alignment vertical="center"/>
      <protection/>
    </xf>
    <xf numFmtId="41" fontId="12" fillId="0" borderId="0">
      <alignment vertical="center"/>
      <protection/>
    </xf>
    <xf numFmtId="43" fontId="12" fillId="0" borderId="0">
      <alignment vertical="center"/>
      <protection/>
    </xf>
    <xf numFmtId="41" fontId="12" fillId="0" borderId="0">
      <alignment vertical="center"/>
      <protection/>
    </xf>
    <xf numFmtId="43" fontId="1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6" fillId="54" borderId="0">
      <alignment vertical="center"/>
      <protection/>
    </xf>
    <xf numFmtId="0" fontId="46" fillId="54" borderId="0">
      <alignment vertical="center"/>
      <protection/>
    </xf>
    <xf numFmtId="0" fontId="46" fillId="54" borderId="0">
      <alignment vertical="center"/>
      <protection/>
    </xf>
    <xf numFmtId="0" fontId="46" fillId="54" borderId="0">
      <alignment vertical="center"/>
      <protection/>
    </xf>
    <xf numFmtId="0" fontId="46" fillId="54" borderId="0">
      <alignment vertical="center"/>
      <protection/>
    </xf>
    <xf numFmtId="0" fontId="46" fillId="54" borderId="0" applyNumberFormat="0" applyBorder="0" applyAlignment="0" applyProtection="0"/>
    <xf numFmtId="0" fontId="46" fillId="54" borderId="0" applyNumberFormat="0" applyBorder="0" applyAlignment="0" applyProtection="0"/>
    <xf numFmtId="0" fontId="46" fillId="55" borderId="0">
      <alignment vertical="center"/>
      <protection/>
    </xf>
    <xf numFmtId="0" fontId="46" fillId="55" borderId="0">
      <alignment vertical="center"/>
      <protection/>
    </xf>
    <xf numFmtId="0" fontId="46" fillId="55" borderId="0">
      <alignment vertical="center"/>
      <protection/>
    </xf>
    <xf numFmtId="0" fontId="46" fillId="55" borderId="0">
      <alignment vertical="center"/>
      <protection/>
    </xf>
    <xf numFmtId="0" fontId="46" fillId="55" borderId="0">
      <alignment vertical="center"/>
      <protection/>
    </xf>
    <xf numFmtId="0" fontId="46" fillId="55" borderId="0" applyNumberFormat="0" applyBorder="0" applyAlignment="0" applyProtection="0"/>
    <xf numFmtId="0" fontId="46" fillId="55" borderId="0" applyNumberFormat="0" applyBorder="0" applyAlignment="0" applyProtection="0"/>
    <xf numFmtId="0" fontId="46" fillId="56" borderId="0">
      <alignment vertical="center"/>
      <protection/>
    </xf>
    <xf numFmtId="0" fontId="46" fillId="56" borderId="0">
      <alignment vertical="center"/>
      <protection/>
    </xf>
    <xf numFmtId="0" fontId="46" fillId="56" borderId="0">
      <alignment vertical="center"/>
      <protection/>
    </xf>
    <xf numFmtId="0" fontId="46" fillId="56" borderId="0">
      <alignment vertical="center"/>
      <protection/>
    </xf>
    <xf numFmtId="0" fontId="46" fillId="56" borderId="0">
      <alignment vertical="center"/>
      <protection/>
    </xf>
    <xf numFmtId="0" fontId="46" fillId="56" borderId="0" applyNumberFormat="0" applyBorder="0" applyAlignment="0" applyProtection="0"/>
    <xf numFmtId="0" fontId="46" fillId="56" borderId="0" applyNumberFormat="0" applyBorder="0" applyAlignment="0" applyProtection="0"/>
    <xf numFmtId="0" fontId="83" fillId="57" borderId="0" applyNumberFormat="0" applyBorder="0" applyAlignment="0" applyProtection="0"/>
    <xf numFmtId="0" fontId="11" fillId="57" borderId="0">
      <alignment vertical="center"/>
      <protection/>
    </xf>
    <xf numFmtId="0" fontId="11" fillId="57" borderId="0">
      <alignment vertical="center"/>
      <protection/>
    </xf>
    <xf numFmtId="0" fontId="11" fillId="57" borderId="0">
      <alignment vertical="center"/>
      <protection/>
    </xf>
    <xf numFmtId="0" fontId="11" fillId="57" borderId="0">
      <alignment vertical="center"/>
      <protection/>
    </xf>
    <xf numFmtId="0" fontId="11" fillId="58" borderId="0" applyNumberFormat="0" applyBorder="0" applyAlignment="0" applyProtection="0"/>
    <xf numFmtId="0" fontId="11" fillId="58" borderId="0" applyNumberFormat="0" applyBorder="0" applyAlignment="0" applyProtection="0"/>
    <xf numFmtId="0" fontId="83" fillId="59" borderId="0" applyNumberFormat="0" applyBorder="0" applyAlignment="0" applyProtection="0"/>
    <xf numFmtId="0" fontId="11" fillId="60" borderId="0">
      <alignment vertical="center"/>
      <protection/>
    </xf>
    <xf numFmtId="0" fontId="11" fillId="60" borderId="0">
      <alignment vertical="center"/>
      <protection/>
    </xf>
    <xf numFmtId="0" fontId="11" fillId="60" borderId="0">
      <alignment vertical="center"/>
      <protection/>
    </xf>
    <xf numFmtId="0" fontId="11" fillId="60" borderId="0">
      <alignment vertical="center"/>
      <protection/>
    </xf>
    <xf numFmtId="0" fontId="11" fillId="61" borderId="0" applyNumberFormat="0" applyBorder="0" applyAlignment="0" applyProtection="0"/>
    <xf numFmtId="0" fontId="11" fillId="61" borderId="0" applyNumberFormat="0" applyBorder="0" applyAlignment="0" applyProtection="0"/>
    <xf numFmtId="0" fontId="83" fillId="62" borderId="0" applyNumberFormat="0" applyBorder="0" applyAlignment="0" applyProtection="0"/>
    <xf numFmtId="0" fontId="11" fillId="63" borderId="0">
      <alignment vertical="center"/>
      <protection/>
    </xf>
    <xf numFmtId="0" fontId="11" fillId="63" borderId="0">
      <alignment vertical="center"/>
      <protection/>
    </xf>
    <xf numFmtId="0" fontId="11" fillId="63" borderId="0">
      <alignment vertical="center"/>
      <protection/>
    </xf>
    <xf numFmtId="0" fontId="11" fillId="63" borderId="0">
      <alignment vertical="center"/>
      <protection/>
    </xf>
    <xf numFmtId="0" fontId="11" fillId="64" borderId="0" applyNumberFormat="0" applyBorder="0" applyAlignment="0" applyProtection="0"/>
    <xf numFmtId="0" fontId="11" fillId="64" borderId="0" applyNumberFormat="0" applyBorder="0" applyAlignment="0" applyProtection="0"/>
    <xf numFmtId="0" fontId="83" fillId="32" borderId="0" applyNumberFormat="0" applyBorder="0" applyAlignment="0" applyProtection="0"/>
    <xf numFmtId="0" fontId="11" fillId="33" borderId="0">
      <alignment vertical="center"/>
      <protection/>
    </xf>
    <xf numFmtId="0" fontId="11" fillId="33" borderId="0">
      <alignment vertical="center"/>
      <protection/>
    </xf>
    <xf numFmtId="0" fontId="11" fillId="33" borderId="0">
      <alignment vertical="center"/>
      <protection/>
    </xf>
    <xf numFmtId="0" fontId="11" fillId="33" borderId="0">
      <alignment vertical="center"/>
      <protection/>
    </xf>
    <xf numFmtId="0" fontId="11" fillId="65" borderId="0" applyNumberFormat="0" applyBorder="0" applyAlignment="0" applyProtection="0"/>
    <xf numFmtId="0" fontId="11" fillId="65" borderId="0" applyNumberFormat="0" applyBorder="0" applyAlignment="0" applyProtection="0"/>
    <xf numFmtId="0" fontId="83" fillId="66" borderId="0" applyNumberFormat="0" applyBorder="0" applyAlignment="0" applyProtection="0"/>
    <xf numFmtId="0" fontId="11" fillId="6" borderId="0">
      <alignment vertical="center"/>
      <protection/>
    </xf>
    <xf numFmtId="0" fontId="11" fillId="6" borderId="0">
      <alignment vertical="center"/>
      <protection/>
    </xf>
    <xf numFmtId="0" fontId="11" fillId="6" borderId="0">
      <alignment vertical="center"/>
      <protection/>
    </xf>
    <xf numFmtId="0" fontId="11" fillId="6" borderId="0">
      <alignment vertical="center"/>
      <protection/>
    </xf>
    <xf numFmtId="0" fontId="11" fillId="67" borderId="0" applyNumberFormat="0" applyBorder="0" applyAlignment="0" applyProtection="0"/>
    <xf numFmtId="0" fontId="11" fillId="67" borderId="0" applyNumberFormat="0" applyBorder="0" applyAlignment="0" applyProtection="0"/>
    <xf numFmtId="0" fontId="83" fillId="68" borderId="0" applyNumberFormat="0" applyBorder="0" applyAlignment="0" applyProtection="0"/>
    <xf numFmtId="0" fontId="11" fillId="69" borderId="0">
      <alignment vertical="center"/>
      <protection/>
    </xf>
    <xf numFmtId="0" fontId="11" fillId="69" borderId="0">
      <alignment vertical="center"/>
      <protection/>
    </xf>
    <xf numFmtId="0" fontId="11" fillId="69" borderId="0">
      <alignment vertical="center"/>
      <protection/>
    </xf>
    <xf numFmtId="0" fontId="11" fillId="69" borderId="0">
      <alignment vertical="center"/>
      <protection/>
    </xf>
    <xf numFmtId="0" fontId="11" fillId="70" borderId="0" applyNumberFormat="0" applyBorder="0" applyAlignment="0" applyProtection="0"/>
    <xf numFmtId="0" fontId="11" fillId="70" borderId="0" applyNumberFormat="0" applyBorder="0" applyAlignment="0" applyProtection="0"/>
    <xf numFmtId="184" fontId="24" fillId="0" borderId="14">
      <alignment horizontal="right" vertical="center"/>
      <protection/>
    </xf>
    <xf numFmtId="184" fontId="24" fillId="0" borderId="14">
      <alignment horizontal="right" vertical="center"/>
      <protection/>
    </xf>
    <xf numFmtId="184" fontId="24" fillId="0" borderId="14">
      <alignment horizontal="right" vertical="center"/>
      <protection/>
    </xf>
    <xf numFmtId="184" fontId="24" fillId="0" borderId="14">
      <alignment horizontal="right" vertical="center"/>
      <protection/>
    </xf>
    <xf numFmtId="184" fontId="30" fillId="0" borderId="14" applyFill="0" applyProtection="0">
      <alignment horizontal="right" vertical="center"/>
    </xf>
    <xf numFmtId="184" fontId="30" fillId="0" borderId="14" applyFill="0" applyProtection="0">
      <alignment horizontal="right" vertical="center"/>
    </xf>
    <xf numFmtId="184" fontId="30" fillId="0" borderId="14" applyFill="0" applyProtection="0">
      <alignment horizontal="right" vertical="center"/>
    </xf>
    <xf numFmtId="184" fontId="24" fillId="0" borderId="14">
      <alignment horizontal="right" vertical="center"/>
      <protection/>
    </xf>
    <xf numFmtId="184" fontId="24" fillId="0" borderId="14">
      <alignment horizontal="right" vertical="center"/>
      <protection/>
    </xf>
    <xf numFmtId="0" fontId="24" fillId="0" borderId="6">
      <alignment horizontal="left" vertical="center"/>
      <protection/>
    </xf>
    <xf numFmtId="0" fontId="24" fillId="0" borderId="6">
      <alignment horizontal="left" vertical="center"/>
      <protection/>
    </xf>
    <xf numFmtId="0" fontId="24" fillId="0" borderId="6">
      <alignment horizontal="left" vertical="center"/>
      <protection/>
    </xf>
    <xf numFmtId="0" fontId="24" fillId="0" borderId="6">
      <alignment horizontal="left" vertical="center"/>
      <protection/>
    </xf>
    <xf numFmtId="0" fontId="30" fillId="0" borderId="6" applyNumberFormat="0" applyFill="0" applyProtection="0">
      <alignment horizontal="left" vertical="center"/>
    </xf>
    <xf numFmtId="0" fontId="30" fillId="0" borderId="6" applyNumberFormat="0" applyFill="0" applyProtection="0">
      <alignment horizontal="left" vertical="center"/>
    </xf>
    <xf numFmtId="0" fontId="30" fillId="0" borderId="6" applyNumberFormat="0" applyFill="0" applyProtection="0">
      <alignment horizontal="left" vertical="center"/>
    </xf>
    <xf numFmtId="0" fontId="24" fillId="0" borderId="6">
      <alignment horizontal="left" vertical="center"/>
      <protection/>
    </xf>
    <xf numFmtId="0" fontId="24" fillId="0" borderId="6">
      <alignment horizontal="left" vertical="center"/>
      <protection/>
    </xf>
    <xf numFmtId="0" fontId="109" fillId="71" borderId="0" applyNumberFormat="0" applyBorder="0" applyAlignment="0" applyProtection="0"/>
    <xf numFmtId="0" fontId="58" fillId="72" borderId="0">
      <alignment vertical="center"/>
      <protection/>
    </xf>
    <xf numFmtId="0" fontId="58" fillId="72" borderId="0">
      <alignment vertical="center"/>
      <protection/>
    </xf>
    <xf numFmtId="0" fontId="58" fillId="72" borderId="0">
      <alignment vertical="center"/>
      <protection/>
    </xf>
    <xf numFmtId="0" fontId="58" fillId="72" borderId="0">
      <alignment vertical="center"/>
      <protection/>
    </xf>
    <xf numFmtId="0" fontId="110" fillId="71" borderId="0" applyNumberFormat="0" applyBorder="0" applyAlignment="0" applyProtection="0"/>
    <xf numFmtId="0" fontId="111" fillId="42" borderId="23" applyNumberFormat="0" applyAlignment="0" applyProtection="0"/>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32" fillId="42" borderId="24">
      <alignment vertical="center"/>
      <protection/>
    </xf>
    <xf numFmtId="0" fontId="112" fillId="42" borderId="23" applyNumberFormat="0" applyAlignment="0" applyProtection="0"/>
    <xf numFmtId="0" fontId="113" fillId="73" borderId="17" applyNumberFormat="0" applyAlignment="0" applyProtection="0"/>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4" fillId="13" borderId="18">
      <alignment vertical="center"/>
      <protection/>
    </xf>
    <xf numFmtId="0" fontId="114" fillId="73" borderId="17" applyNumberFormat="0" applyAlignment="0" applyProtection="0"/>
    <xf numFmtId="1" fontId="24" fillId="0" borderId="14">
      <alignment horizontal="center" vertical="center"/>
      <protection/>
    </xf>
    <xf numFmtId="1" fontId="24" fillId="0" borderId="14">
      <alignment horizontal="center" vertical="center"/>
      <protection/>
    </xf>
    <xf numFmtId="1" fontId="24" fillId="0" borderId="14">
      <alignment horizontal="center" vertical="center"/>
      <protection/>
    </xf>
    <xf numFmtId="1" fontId="24" fillId="0" borderId="14">
      <alignment horizontal="center" vertical="center"/>
      <protection/>
    </xf>
    <xf numFmtId="1" fontId="30" fillId="0" borderId="14" applyFill="0" applyProtection="0">
      <alignment horizontal="center" vertical="center"/>
    </xf>
    <xf numFmtId="1" fontId="30" fillId="0" borderId="14" applyFill="0" applyProtection="0">
      <alignment horizontal="center" vertical="center"/>
    </xf>
    <xf numFmtId="1" fontId="30" fillId="0" borderId="14" applyFill="0" applyProtection="0">
      <alignment horizontal="center" vertical="center"/>
    </xf>
    <xf numFmtId="1" fontId="24" fillId="0" borderId="14">
      <alignment horizontal="center" vertical="center"/>
      <protection/>
    </xf>
    <xf numFmtId="1" fontId="24" fillId="0" borderId="14">
      <alignment horizontal="center"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9" fillId="0" borderId="0">
      <alignment vertical="center"/>
      <protection/>
    </xf>
    <xf numFmtId="0" fontId="19" fillId="0" borderId="0">
      <alignment vertical="center"/>
      <protection/>
    </xf>
    <xf numFmtId="0" fontId="115" fillId="0" borderId="0" applyNumberFormat="0" applyFill="0" applyBorder="0" applyAlignment="0" applyProtection="0"/>
    <xf numFmtId="0" fontId="57" fillId="0" borderId="0">
      <alignment vertical="center"/>
      <protection/>
    </xf>
    <xf numFmtId="43" fontId="12" fillId="0" borderId="0">
      <alignment vertical="center"/>
      <protection/>
    </xf>
    <xf numFmtId="41" fontId="12" fillId="0" borderId="0">
      <alignment vertical="center"/>
      <protection/>
    </xf>
    <xf numFmtId="0" fontId="0" fillId="74" borderId="25" applyNumberFormat="0" applyFont="0" applyAlignment="0" applyProtection="0"/>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2" fillId="41" borderId="26">
      <alignment vertical="center"/>
      <protection/>
    </xf>
    <xf numFmtId="0" fontId="13" fillId="74" borderId="25" applyNumberFormat="0" applyFont="0" applyAlignment="0" applyProtection="0"/>
    <xf numFmtId="0" fontId="13" fillId="74" borderId="25" applyNumberFormat="0" applyFont="0" applyAlignment="0" applyProtection="0"/>
    <xf numFmtId="0" fontId="13" fillId="74" borderId="25" applyNumberFormat="0" applyFont="0" applyAlignment="0" applyProtection="0"/>
    <xf numFmtId="0" fontId="13" fillId="74" borderId="25" applyNumberFormat="0" applyFont="0" applyAlignment="0" applyProtection="0"/>
  </cellStyleXfs>
  <cellXfs count="31">
    <xf numFmtId="0" fontId="0" fillId="0" borderId="0" xfId="0" applyAlignment="1" applyProtection="1">
      <alignment vertical="center"/>
      <protection/>
    </xf>
    <xf numFmtId="0" fontId="7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49" fontId="3" fillId="0" borderId="0" xfId="0" applyNumberFormat="1" applyFont="1" applyFill="1" applyAlignment="1" applyProtection="1">
      <alignment vertical="center"/>
      <protection/>
    </xf>
    <xf numFmtId="0" fontId="2" fillId="0" borderId="27" xfId="0" applyFont="1" applyFill="1" applyBorder="1" applyAlignment="1" applyProtection="1">
      <alignment horizontal="center" vertical="center" wrapText="1"/>
      <protection/>
    </xf>
    <xf numFmtId="0" fontId="7" fillId="0" borderId="6" xfId="2506" applyFont="1" applyFill="1" applyBorder="1" applyAlignment="1">
      <alignment horizontal="center" vertical="center" wrapText="1"/>
      <protection/>
    </xf>
    <xf numFmtId="0" fontId="7" fillId="0" borderId="3" xfId="2506" applyFont="1" applyFill="1" applyBorder="1" applyAlignment="1">
      <alignment horizontal="center" vertical="center" wrapText="1"/>
      <protection/>
    </xf>
    <xf numFmtId="0" fontId="7" fillId="0" borderId="6" xfId="2506" applyFont="1" applyFill="1" applyBorder="1" applyAlignment="1">
      <alignment horizontal="center" vertical="center"/>
      <protection/>
    </xf>
    <xf numFmtId="0" fontId="7" fillId="0" borderId="3" xfId="0" applyFont="1" applyFill="1" applyBorder="1" applyAlignment="1" applyProtection="1">
      <alignment horizontal="center" vertical="center" wrapText="1"/>
      <protection/>
    </xf>
    <xf numFmtId="0" fontId="7" fillId="0" borderId="6" xfId="2506" applyFont="1" applyFill="1" applyBorder="1" applyAlignment="1">
      <alignment horizontal="left" vertical="center" wrapText="1"/>
      <protection/>
    </xf>
    <xf numFmtId="49" fontId="2" fillId="0" borderId="27" xfId="0" applyNumberFormat="1"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5" fillId="0" borderId="28"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39" fillId="0" borderId="3"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wrapText="1"/>
      <protection/>
    </xf>
    <xf numFmtId="0" fontId="7" fillId="0" borderId="3" xfId="2507"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0" fontId="74" fillId="0" borderId="0" xfId="0" applyFont="1" applyFill="1" applyAlignment="1" applyProtection="1">
      <alignment vertical="center"/>
      <protection/>
    </xf>
  </cellXfs>
  <cellStyles count="3409">
    <cellStyle name="Normal" xfId="0"/>
    <cellStyle name="_20100326高清市院遂宁检察院1080P" xfId="15"/>
    <cellStyle name="_20100326高清市院遂宁检察院1080P 2" xfId="16"/>
    <cellStyle name="_20100326高清市院遂宁检察院1080P 3" xfId="17"/>
    <cellStyle name="_20100326高清市院遂宁检察院1080P配置清单26日改" xfId="18"/>
    <cellStyle name="_20100326高清市院遂宁检察院1080P配置清单26日改 2" xfId="19"/>
    <cellStyle name="_20100326高清市院遂宁检察院1080P配置清单26日改 3" xfId="20"/>
    <cellStyle name="_Book1" xfId="21"/>
    <cellStyle name="_Book1 2" xfId="22"/>
    <cellStyle name="_Book1 2 2" xfId="23"/>
    <cellStyle name="_Book1 2 3" xfId="24"/>
    <cellStyle name="_Book1 3" xfId="25"/>
    <cellStyle name="_Book1 3 2" xfId="26"/>
    <cellStyle name="_Book1 3 3" xfId="27"/>
    <cellStyle name="_Book1 4" xfId="28"/>
    <cellStyle name="_Book1 5" xfId="29"/>
    <cellStyle name="_Book1_1" xfId="30"/>
    <cellStyle name="_Book1_1 2" xfId="31"/>
    <cellStyle name="_Book1_1 2 2" xfId="32"/>
    <cellStyle name="_Book1_1 2 2 2" xfId="33"/>
    <cellStyle name="_Book1_1 2 2 2 2" xfId="34"/>
    <cellStyle name="_Book1_1 2 2 3" xfId="35"/>
    <cellStyle name="_Book1_1 2 3" xfId="36"/>
    <cellStyle name="_Book1_1 2 3 2" xfId="37"/>
    <cellStyle name="_Book1_1 2 4" xfId="38"/>
    <cellStyle name="_Book1_1 3" xfId="39"/>
    <cellStyle name="_Book1_1 3 2" xfId="40"/>
    <cellStyle name="_Book1_1 3 2 2" xfId="41"/>
    <cellStyle name="_Book1_1 3 3" xfId="42"/>
    <cellStyle name="_Book1_1 4" xfId="43"/>
    <cellStyle name="_Book1_1 4 2" xfId="44"/>
    <cellStyle name="_Book1_1 4 2 2" xfId="45"/>
    <cellStyle name="_Book1_1 4 3" xfId="46"/>
    <cellStyle name="_Book1_1 5" xfId="47"/>
    <cellStyle name="_Book1_1 5 2" xfId="48"/>
    <cellStyle name="_Book1_1 6" xfId="49"/>
    <cellStyle name="_Book1_2" xfId="50"/>
    <cellStyle name="_Book1_2 2" xfId="51"/>
    <cellStyle name="_Book1_2 2 2" xfId="52"/>
    <cellStyle name="_Book1_2 3" xfId="53"/>
    <cellStyle name="_Book1_2 3 2" xfId="54"/>
    <cellStyle name="_Book1_2 4" xfId="55"/>
    <cellStyle name="_Book1_2 4 2" xfId="56"/>
    <cellStyle name="_Book1_2 5" xfId="57"/>
    <cellStyle name="_Book1_2 5 2" xfId="58"/>
    <cellStyle name="_Book1_2_附件4：洪雅县2017年赴省内知名高校公开引进优秀人才需求信息表" xfId="59"/>
    <cellStyle name="_Book1_2_附件4：洪雅县2017年赴省内知名高校公开引进优秀人才需求信息表 2" xfId="60"/>
    <cellStyle name="_Book1_2_附件4：洪雅县2017年赴省内知名高校公开引进优秀人才需求信息表 3" xfId="61"/>
    <cellStyle name="_Book1_3" xfId="62"/>
    <cellStyle name="_Book1_3 2" xfId="63"/>
    <cellStyle name="_Book1_3 2 2" xfId="64"/>
    <cellStyle name="_Book1_3 2 3" xfId="65"/>
    <cellStyle name="_Book1_3 3" xfId="66"/>
    <cellStyle name="_Book1_3 3 2" xfId="67"/>
    <cellStyle name="_Book1_3 3 3" xfId="68"/>
    <cellStyle name="_Book1_3 4" xfId="69"/>
    <cellStyle name="_Book1_3 5" xfId="70"/>
    <cellStyle name="_ET_STYLE_NoName_00_" xfId="71"/>
    <cellStyle name="_ET_STYLE_NoName_00_ 2" xfId="72"/>
    <cellStyle name="_ET_STYLE_NoName_00_ 2 2" xfId="73"/>
    <cellStyle name="_ET_STYLE_NoName_00_ 2 3" xfId="74"/>
    <cellStyle name="_ET_STYLE_NoName_00_ 3" xfId="75"/>
    <cellStyle name="_ET_STYLE_NoName_00_ 3 2" xfId="76"/>
    <cellStyle name="_ET_STYLE_NoName_00_ 3 3" xfId="77"/>
    <cellStyle name="_ET_STYLE_NoName_00_ 4" xfId="78"/>
    <cellStyle name="_ET_STYLE_NoName_00_ 5" xfId="79"/>
    <cellStyle name="_ET_STYLE_NoName_00__Bo" xfId="80"/>
    <cellStyle name="_ET_STYLE_NoName_00__Bo 2" xfId="81"/>
    <cellStyle name="_ET_STYLE_NoName_00__Bo 2 2" xfId="82"/>
    <cellStyle name="_ET_STYLE_NoName_00__Bo 2 2 2" xfId="83"/>
    <cellStyle name="_ET_STYLE_NoName_00__Bo 2 2 2 2" xfId="84"/>
    <cellStyle name="_ET_STYLE_NoName_00__Bo 2 2 3" xfId="85"/>
    <cellStyle name="_ET_STYLE_NoName_00__Bo 2 3" xfId="86"/>
    <cellStyle name="_ET_STYLE_NoName_00__Bo 2 3 2" xfId="87"/>
    <cellStyle name="_ET_STYLE_NoName_00__Bo 2 4" xfId="88"/>
    <cellStyle name="_ET_STYLE_NoName_00__Bo 3" xfId="89"/>
    <cellStyle name="_ET_STYLE_NoName_00__Bo 3 2" xfId="90"/>
    <cellStyle name="_ET_STYLE_NoName_00__Bo 3 2 2" xfId="91"/>
    <cellStyle name="_ET_STYLE_NoName_00__Bo 3 3" xfId="92"/>
    <cellStyle name="_ET_STYLE_NoName_00__Bo 4" xfId="93"/>
    <cellStyle name="_ET_STYLE_NoName_00__Bo 4 2" xfId="94"/>
    <cellStyle name="_ET_STYLE_NoName_00__Bo 5" xfId="95"/>
    <cellStyle name="_ET_STYLE_NoName_00__Book1" xfId="96"/>
    <cellStyle name="_ET_STYLE_NoName_00__Book1 2" xfId="97"/>
    <cellStyle name="_ET_STYLE_NoName_00__Book1 3" xfId="98"/>
    <cellStyle name="_ET_STYLE_NoName_00__Book1_1" xfId="99"/>
    <cellStyle name="_ET_STYLE_NoName_00__Book1_1 2" xfId="100"/>
    <cellStyle name="_ET_STYLE_NoName_00__Book1_1 2 2" xfId="101"/>
    <cellStyle name="_ET_STYLE_NoName_00__Book1_1 3" xfId="102"/>
    <cellStyle name="_ET_STYLE_NoName_00__Sh" xfId="103"/>
    <cellStyle name="_ET_STYLE_NoName_00__Sh 2" xfId="104"/>
    <cellStyle name="_ET_STYLE_NoName_00__Sh 3" xfId="105"/>
    <cellStyle name="_ET_STYLE_NoName_00__Sheet3" xfId="106"/>
    <cellStyle name="_ET_STYLE_NoName_00__Sheet3 2" xfId="107"/>
    <cellStyle name="_ET_STYLE_NoName_00__Sheet3 3" xfId="108"/>
    <cellStyle name="_Sheet1" xfId="109"/>
    <cellStyle name="_Sheet1 2" xfId="110"/>
    <cellStyle name="_Sheet1 2 2" xfId="111"/>
    <cellStyle name="_Sheet1 2 3" xfId="112"/>
    <cellStyle name="_Sheet1 3" xfId="113"/>
    <cellStyle name="_Sheet1 3 2" xfId="114"/>
    <cellStyle name="_Sheet1 3 3" xfId="115"/>
    <cellStyle name="_Sheet1 4" xfId="116"/>
    <cellStyle name="_Sheet1 5" xfId="117"/>
    <cellStyle name="_Sheet1_Book1" xfId="118"/>
    <cellStyle name="_Sheet1_Book1 2" xfId="119"/>
    <cellStyle name="_Sheet1_Book1 2 2" xfId="120"/>
    <cellStyle name="_Sheet1_Book1 2 3" xfId="121"/>
    <cellStyle name="_Sheet1_Book1 3" xfId="122"/>
    <cellStyle name="_Sheet1_Book1 3 2" xfId="123"/>
    <cellStyle name="_Sheet1_Book1 3 3" xfId="124"/>
    <cellStyle name="_Sheet1_Book1 4" xfId="125"/>
    <cellStyle name="_Sheet1_Book1 5" xfId="126"/>
    <cellStyle name="_弱电系统设备配置报价清单" xfId="127"/>
    <cellStyle name="_弱电系统设备配置报价清单 2" xfId="128"/>
    <cellStyle name="_弱电系统设备配置报价清单 2 2" xfId="129"/>
    <cellStyle name="_弱电系统设备配置报价清单 2 3" xfId="130"/>
    <cellStyle name="_弱电系统设备配置报价清单 3" xfId="131"/>
    <cellStyle name="_弱电系统设备配置报价清单 3 2" xfId="132"/>
    <cellStyle name="_弱电系统设备配置报价清单 3 3" xfId="133"/>
    <cellStyle name="_弱电系统设备配置报价清单 4" xfId="134"/>
    <cellStyle name="_弱电系统设备配置报价清单 5" xfId="135"/>
    <cellStyle name="0,0&#13;&#10;NA&#13;&#10;" xfId="136"/>
    <cellStyle name="0,0&#13;&#10;NA&#13;&#10; 2" xfId="137"/>
    <cellStyle name="0,0&#13;&#10;NA&#13;&#10; 2 2" xfId="138"/>
    <cellStyle name="0,0&#13;&#10;NA&#13;&#10; 2 3" xfId="139"/>
    <cellStyle name="0,0&#13;&#10;NA&#13;&#10; 3" xfId="140"/>
    <cellStyle name="0,0&#13;&#10;NA&#13;&#10; 3 2" xfId="141"/>
    <cellStyle name="0,0&#13;&#10;NA&#13;&#10; 3 3" xfId="142"/>
    <cellStyle name="0,0&#13;&#10;NA&#13;&#10; 4" xfId="143"/>
    <cellStyle name="0,0&#13;&#10;NA&#13;&#10; 5" xfId="144"/>
    <cellStyle name="20% - 强调文字颜色 1" xfId="145"/>
    <cellStyle name="20% - 强调文字颜色 1 2" xfId="146"/>
    <cellStyle name="20% - 强调文字颜色 1 2 2" xfId="147"/>
    <cellStyle name="20% - 强调文字颜色 1 3" xfId="148"/>
    <cellStyle name="20% - 强调文字颜色 1 3 2" xfId="149"/>
    <cellStyle name="20% - 强调文字颜色 1 4" xfId="150"/>
    <cellStyle name="20% - 强调文字颜色 1 4 2" xfId="151"/>
    <cellStyle name="20% - 强调文字颜色 2" xfId="152"/>
    <cellStyle name="20% - 强调文字颜色 2 2" xfId="153"/>
    <cellStyle name="20% - 强调文字颜色 2 2 2" xfId="154"/>
    <cellStyle name="20% - 强调文字颜色 2 3" xfId="155"/>
    <cellStyle name="20% - 强调文字颜色 2 3 2" xfId="156"/>
    <cellStyle name="20% - 强调文字颜色 2 4" xfId="157"/>
    <cellStyle name="20% - 强调文字颜色 2 4 2" xfId="158"/>
    <cellStyle name="20% - 强调文字颜色 3" xfId="159"/>
    <cellStyle name="20% - 强调文字颜色 3 2" xfId="160"/>
    <cellStyle name="20% - 强调文字颜色 3 2 2" xfId="161"/>
    <cellStyle name="20% - 强调文字颜色 3 3" xfId="162"/>
    <cellStyle name="20% - 强调文字颜色 3 3 2" xfId="163"/>
    <cellStyle name="20% - 强调文字颜色 3 4" xfId="164"/>
    <cellStyle name="20% - 强调文字颜色 3 4 2" xfId="165"/>
    <cellStyle name="20% - 强调文字颜色 4" xfId="166"/>
    <cellStyle name="20% - 强调文字颜色 4 2" xfId="167"/>
    <cellStyle name="20% - 强调文字颜色 4 2 2" xfId="168"/>
    <cellStyle name="20% - 强调文字颜色 4 3" xfId="169"/>
    <cellStyle name="20% - 强调文字颜色 4 3 2" xfId="170"/>
    <cellStyle name="20% - 强调文字颜色 4 4" xfId="171"/>
    <cellStyle name="20% - 强调文字颜色 4 4 2" xfId="172"/>
    <cellStyle name="20% - 强调文字颜色 5" xfId="173"/>
    <cellStyle name="20% - 强调文字颜色 5 2" xfId="174"/>
    <cellStyle name="20% - 强调文字颜色 5 2 2" xfId="175"/>
    <cellStyle name="20% - 强调文字颜色 5 3" xfId="176"/>
    <cellStyle name="20% - 强调文字颜色 5 3 2" xfId="177"/>
    <cellStyle name="20% - 强调文字颜色 5 4" xfId="178"/>
    <cellStyle name="20% - 强调文字颜色 5 4 2" xfId="179"/>
    <cellStyle name="20% - 强调文字颜色 6" xfId="180"/>
    <cellStyle name="20% - 强调文字颜色 6 2" xfId="181"/>
    <cellStyle name="20% - 强调文字颜色 6 2 2" xfId="182"/>
    <cellStyle name="20% - 强调文字颜色 6 3" xfId="183"/>
    <cellStyle name="20% - 强调文字颜色 6 3 2" xfId="184"/>
    <cellStyle name="20% - 强调文字颜色 6 4" xfId="185"/>
    <cellStyle name="20% - 强调文字颜色 6 4 2" xfId="186"/>
    <cellStyle name="40% - 强调文字颜色 1" xfId="187"/>
    <cellStyle name="40% - 强调文字颜色 1 2" xfId="188"/>
    <cellStyle name="40% - 强调文字颜色 1 2 2" xfId="189"/>
    <cellStyle name="40% - 强调文字颜色 1 3" xfId="190"/>
    <cellStyle name="40% - 强调文字颜色 1 3 2" xfId="191"/>
    <cellStyle name="40% - 强调文字颜色 1 4" xfId="192"/>
    <cellStyle name="40% - 强调文字颜色 1 4 2" xfId="193"/>
    <cellStyle name="40% - 强调文字颜色 2" xfId="194"/>
    <cellStyle name="40% - 强调文字颜色 2 2" xfId="195"/>
    <cellStyle name="40% - 强调文字颜色 2 2 2" xfId="196"/>
    <cellStyle name="40% - 强调文字颜色 2 3" xfId="197"/>
    <cellStyle name="40% - 强调文字颜色 2 3 2" xfId="198"/>
    <cellStyle name="40% - 强调文字颜色 2 4" xfId="199"/>
    <cellStyle name="40% - 强调文字颜色 2 4 2" xfId="200"/>
    <cellStyle name="40% - 强调文字颜色 3" xfId="201"/>
    <cellStyle name="40% - 强调文字颜色 3 2" xfId="202"/>
    <cellStyle name="40% - 强调文字颜色 3 2 2" xfId="203"/>
    <cellStyle name="40% - 强调文字颜色 3 3" xfId="204"/>
    <cellStyle name="40% - 强调文字颜色 3 3 2" xfId="205"/>
    <cellStyle name="40% - 强调文字颜色 3 4" xfId="206"/>
    <cellStyle name="40% - 强调文字颜色 3 4 2" xfId="207"/>
    <cellStyle name="40% - 强调文字颜色 4" xfId="208"/>
    <cellStyle name="40% - 强调文字颜色 4 2" xfId="209"/>
    <cellStyle name="40% - 强调文字颜色 4 2 2" xfId="210"/>
    <cellStyle name="40% - 强调文字颜色 4 3" xfId="211"/>
    <cellStyle name="40% - 强调文字颜色 4 3 2" xfId="212"/>
    <cellStyle name="40% - 强调文字颜色 4 4" xfId="213"/>
    <cellStyle name="40% - 强调文字颜色 4 4 2" xfId="214"/>
    <cellStyle name="40% - 强调文字颜色 5" xfId="215"/>
    <cellStyle name="40% - 强调文字颜色 5 2" xfId="216"/>
    <cellStyle name="40% - 强调文字颜色 5 2 2" xfId="217"/>
    <cellStyle name="40% - 强调文字颜色 5 3" xfId="218"/>
    <cellStyle name="40% - 强调文字颜色 5 3 2" xfId="219"/>
    <cellStyle name="40% - 强调文字颜色 5 4" xfId="220"/>
    <cellStyle name="40% - 强调文字颜色 5 4 2" xfId="221"/>
    <cellStyle name="40% - 强调文字颜色 6" xfId="222"/>
    <cellStyle name="40% - 强调文字颜色 6 2" xfId="223"/>
    <cellStyle name="40% - 强调文字颜色 6 2 2" xfId="224"/>
    <cellStyle name="40% - 强调文字颜色 6 3" xfId="225"/>
    <cellStyle name="40% - 强调文字颜色 6 3 2" xfId="226"/>
    <cellStyle name="40% - 强调文字颜色 6 4" xfId="227"/>
    <cellStyle name="40% - 强调文字颜色 6 4 2" xfId="228"/>
    <cellStyle name="60% - 强调文字颜色 1" xfId="229"/>
    <cellStyle name="60% - 强调文字颜色 1 2" xfId="230"/>
    <cellStyle name="60% - 强调文字颜色 1 2 2" xfId="231"/>
    <cellStyle name="60% - 强调文字颜色 1 3" xfId="232"/>
    <cellStyle name="60% - 强调文字颜色 1 3 2" xfId="233"/>
    <cellStyle name="60% - 强调文字颜色 1 4" xfId="234"/>
    <cellStyle name="60% - 强调文字颜色 1 4 2" xfId="235"/>
    <cellStyle name="60% - 强调文字颜色 2" xfId="236"/>
    <cellStyle name="60% - 强调文字颜色 2 2" xfId="237"/>
    <cellStyle name="60% - 强调文字颜色 2 2 2" xfId="238"/>
    <cellStyle name="60% - 强调文字颜色 2 3" xfId="239"/>
    <cellStyle name="60% - 强调文字颜色 2 3 2" xfId="240"/>
    <cellStyle name="60% - 强调文字颜色 2 4" xfId="241"/>
    <cellStyle name="60% - 强调文字颜色 2 4 2" xfId="242"/>
    <cellStyle name="60% - 强调文字颜色 3" xfId="243"/>
    <cellStyle name="60% - 强调文字颜色 3 2" xfId="244"/>
    <cellStyle name="60% - 强调文字颜色 3 2 2" xfId="245"/>
    <cellStyle name="60% - 强调文字颜色 3 3" xfId="246"/>
    <cellStyle name="60% - 强调文字颜色 3 3 2" xfId="247"/>
    <cellStyle name="60% - 强调文字颜色 3 4" xfId="248"/>
    <cellStyle name="60% - 强调文字颜色 3 4 2" xfId="249"/>
    <cellStyle name="60% - 强调文字颜色 4" xfId="250"/>
    <cellStyle name="60% - 强调文字颜色 4 2" xfId="251"/>
    <cellStyle name="60% - 强调文字颜色 4 2 2" xfId="252"/>
    <cellStyle name="60% - 强调文字颜色 4 3" xfId="253"/>
    <cellStyle name="60% - 强调文字颜色 4 3 2" xfId="254"/>
    <cellStyle name="60% - 强调文字颜色 4 4" xfId="255"/>
    <cellStyle name="60% - 强调文字颜色 4 4 2" xfId="256"/>
    <cellStyle name="60% - 强调文字颜色 5" xfId="257"/>
    <cellStyle name="60% - 强调文字颜色 5 2" xfId="258"/>
    <cellStyle name="60% - 强调文字颜色 5 2 2" xfId="259"/>
    <cellStyle name="60% - 强调文字颜色 5 3" xfId="260"/>
    <cellStyle name="60% - 强调文字颜色 5 3 2" xfId="261"/>
    <cellStyle name="60% - 强调文字颜色 5 4" xfId="262"/>
    <cellStyle name="60% - 强调文字颜色 5 4 2" xfId="263"/>
    <cellStyle name="60% - 强调文字颜色 6" xfId="264"/>
    <cellStyle name="60% - 强调文字颜色 6 2" xfId="265"/>
    <cellStyle name="60% - 强调文字颜色 6 2 2" xfId="266"/>
    <cellStyle name="60% - 强调文字颜色 6 3" xfId="267"/>
    <cellStyle name="60% - 强调文字颜色 6 3 2" xfId="268"/>
    <cellStyle name="60% - 强调文字颜色 6 4" xfId="269"/>
    <cellStyle name="60% - 强调文字颜色 6 4 2" xfId="270"/>
    <cellStyle name="6mal" xfId="271"/>
    <cellStyle name="6mal 2" xfId="272"/>
    <cellStyle name="6mal 2 2" xfId="273"/>
    <cellStyle name="6mal 2 3" xfId="274"/>
    <cellStyle name="6mal 3" xfId="275"/>
    <cellStyle name="6mal 3 2" xfId="276"/>
    <cellStyle name="6mal 3 3" xfId="277"/>
    <cellStyle name="6mal 4" xfId="278"/>
    <cellStyle name="6mal 5" xfId="279"/>
    <cellStyle name="Accent1" xfId="280"/>
    <cellStyle name="Accent1 - 20%" xfId="281"/>
    <cellStyle name="Accent1 - 20% 2" xfId="282"/>
    <cellStyle name="Accent1 - 20% 2 2" xfId="283"/>
    <cellStyle name="Accent1 - 20% 3" xfId="284"/>
    <cellStyle name="Accent1 - 20% 3 2" xfId="285"/>
    <cellStyle name="Accent1 - 20% 4" xfId="286"/>
    <cellStyle name="Accent1 - 20% 5" xfId="287"/>
    <cellStyle name="Accent1 - 40%" xfId="288"/>
    <cellStyle name="Accent1 - 40% 2" xfId="289"/>
    <cellStyle name="Accent1 - 40% 2 2" xfId="290"/>
    <cellStyle name="Accent1 - 40% 3" xfId="291"/>
    <cellStyle name="Accent1 - 40% 3 2" xfId="292"/>
    <cellStyle name="Accent1 - 40% 4" xfId="293"/>
    <cellStyle name="Accent1 - 40% 5" xfId="294"/>
    <cellStyle name="Accent1 - 60%" xfId="295"/>
    <cellStyle name="Accent1 - 60% 2" xfId="296"/>
    <cellStyle name="Accent1 - 60% 2 2" xfId="297"/>
    <cellStyle name="Accent1 - 60% 3" xfId="298"/>
    <cellStyle name="Accent1 - 60% 3 2" xfId="299"/>
    <cellStyle name="Accent1 - 60% 4" xfId="300"/>
    <cellStyle name="Accent1 - 60% 5" xfId="301"/>
    <cellStyle name="Accent1 10" xfId="302"/>
    <cellStyle name="Accent1 11" xfId="303"/>
    <cellStyle name="Accent1 12" xfId="304"/>
    <cellStyle name="Accent1 13" xfId="305"/>
    <cellStyle name="Accent1 14" xfId="306"/>
    <cellStyle name="Accent1 15" xfId="307"/>
    <cellStyle name="Accent1 16" xfId="308"/>
    <cellStyle name="Accent1 17" xfId="309"/>
    <cellStyle name="Accent1 18" xfId="310"/>
    <cellStyle name="Accent1 19" xfId="311"/>
    <cellStyle name="Accent1 2" xfId="312"/>
    <cellStyle name="Accent1 2 2" xfId="313"/>
    <cellStyle name="Accent1 20" xfId="314"/>
    <cellStyle name="Accent1 21" xfId="315"/>
    <cellStyle name="Accent1 3" xfId="316"/>
    <cellStyle name="Accent1 3 2" xfId="317"/>
    <cellStyle name="Accent1 4" xfId="318"/>
    <cellStyle name="Accent1 4 2" xfId="319"/>
    <cellStyle name="Accent1 5" xfId="320"/>
    <cellStyle name="Accent1 5 2" xfId="321"/>
    <cellStyle name="Accent1 6" xfId="322"/>
    <cellStyle name="Accent1 6 2" xfId="323"/>
    <cellStyle name="Accent1 7" xfId="324"/>
    <cellStyle name="Accent1 8" xfId="325"/>
    <cellStyle name="Accent1 9" xfId="326"/>
    <cellStyle name="Accent1_Sheet1" xfId="327"/>
    <cellStyle name="Accent2" xfId="328"/>
    <cellStyle name="Accent2 - 20%" xfId="329"/>
    <cellStyle name="Accent2 - 20% 2" xfId="330"/>
    <cellStyle name="Accent2 - 20% 2 2" xfId="331"/>
    <cellStyle name="Accent2 - 20% 3" xfId="332"/>
    <cellStyle name="Accent2 - 20% 3 2" xfId="333"/>
    <cellStyle name="Accent2 - 20% 4" xfId="334"/>
    <cellStyle name="Accent2 - 20% 5" xfId="335"/>
    <cellStyle name="Accent2 - 40%" xfId="336"/>
    <cellStyle name="Accent2 - 40% 2" xfId="337"/>
    <cellStyle name="Accent2 - 40% 2 2" xfId="338"/>
    <cellStyle name="Accent2 - 40% 3" xfId="339"/>
    <cellStyle name="Accent2 - 40% 3 2" xfId="340"/>
    <cellStyle name="Accent2 - 40% 4" xfId="341"/>
    <cellStyle name="Accent2 - 40% 5" xfId="342"/>
    <cellStyle name="Accent2 - 60%" xfId="343"/>
    <cellStyle name="Accent2 - 60% 2" xfId="344"/>
    <cellStyle name="Accent2 - 60% 2 2" xfId="345"/>
    <cellStyle name="Accent2 - 60% 3" xfId="346"/>
    <cellStyle name="Accent2 - 60% 3 2" xfId="347"/>
    <cellStyle name="Accent2 - 60% 4" xfId="348"/>
    <cellStyle name="Accent2 - 60% 5" xfId="349"/>
    <cellStyle name="Accent2 10" xfId="350"/>
    <cellStyle name="Accent2 11" xfId="351"/>
    <cellStyle name="Accent2 12" xfId="352"/>
    <cellStyle name="Accent2 13" xfId="353"/>
    <cellStyle name="Accent2 14" xfId="354"/>
    <cellStyle name="Accent2 15" xfId="355"/>
    <cellStyle name="Accent2 16" xfId="356"/>
    <cellStyle name="Accent2 17" xfId="357"/>
    <cellStyle name="Accent2 18" xfId="358"/>
    <cellStyle name="Accent2 19" xfId="359"/>
    <cellStyle name="Accent2 2" xfId="360"/>
    <cellStyle name="Accent2 2 2" xfId="361"/>
    <cellStyle name="Accent2 20" xfId="362"/>
    <cellStyle name="Accent2 21" xfId="363"/>
    <cellStyle name="Accent2 3" xfId="364"/>
    <cellStyle name="Accent2 3 2" xfId="365"/>
    <cellStyle name="Accent2 4" xfId="366"/>
    <cellStyle name="Accent2 4 2" xfId="367"/>
    <cellStyle name="Accent2 5" xfId="368"/>
    <cellStyle name="Accent2 5 2" xfId="369"/>
    <cellStyle name="Accent2 6" xfId="370"/>
    <cellStyle name="Accent2 6 2" xfId="371"/>
    <cellStyle name="Accent2 7" xfId="372"/>
    <cellStyle name="Accent2 8" xfId="373"/>
    <cellStyle name="Accent2 9" xfId="374"/>
    <cellStyle name="Accent2_Sheet1" xfId="375"/>
    <cellStyle name="Accent3" xfId="376"/>
    <cellStyle name="Accent3 - 20%" xfId="377"/>
    <cellStyle name="Accent3 - 20% 2" xfId="378"/>
    <cellStyle name="Accent3 - 20% 2 2" xfId="379"/>
    <cellStyle name="Accent3 - 20% 3" xfId="380"/>
    <cellStyle name="Accent3 - 20% 3 2" xfId="381"/>
    <cellStyle name="Accent3 - 20% 4" xfId="382"/>
    <cellStyle name="Accent3 - 20% 5" xfId="383"/>
    <cellStyle name="Accent3 - 40%" xfId="384"/>
    <cellStyle name="Accent3 - 40% 2" xfId="385"/>
    <cellStyle name="Accent3 - 40% 2 2" xfId="386"/>
    <cellStyle name="Accent3 - 40% 3" xfId="387"/>
    <cellStyle name="Accent3 - 40% 3 2" xfId="388"/>
    <cellStyle name="Accent3 - 40% 4" xfId="389"/>
    <cellStyle name="Accent3 - 40% 5" xfId="390"/>
    <cellStyle name="Accent3 - 60%" xfId="391"/>
    <cellStyle name="Accent3 - 60% 2" xfId="392"/>
    <cellStyle name="Accent3 - 60% 2 2" xfId="393"/>
    <cellStyle name="Accent3 - 60% 3" xfId="394"/>
    <cellStyle name="Accent3 - 60% 3 2" xfId="395"/>
    <cellStyle name="Accent3 - 60% 4" xfId="396"/>
    <cellStyle name="Accent3 - 60% 5" xfId="397"/>
    <cellStyle name="Accent3 10" xfId="398"/>
    <cellStyle name="Accent3 11" xfId="399"/>
    <cellStyle name="Accent3 12" xfId="400"/>
    <cellStyle name="Accent3 13" xfId="401"/>
    <cellStyle name="Accent3 14" xfId="402"/>
    <cellStyle name="Accent3 15" xfId="403"/>
    <cellStyle name="Accent3 16" xfId="404"/>
    <cellStyle name="Accent3 17" xfId="405"/>
    <cellStyle name="Accent3 18" xfId="406"/>
    <cellStyle name="Accent3 19" xfId="407"/>
    <cellStyle name="Accent3 2" xfId="408"/>
    <cellStyle name="Accent3 2 2" xfId="409"/>
    <cellStyle name="Accent3 20" xfId="410"/>
    <cellStyle name="Accent3 21" xfId="411"/>
    <cellStyle name="Accent3 3" xfId="412"/>
    <cellStyle name="Accent3 3 2" xfId="413"/>
    <cellStyle name="Accent3 4" xfId="414"/>
    <cellStyle name="Accent3 4 2" xfId="415"/>
    <cellStyle name="Accent3 5" xfId="416"/>
    <cellStyle name="Accent3 5 2" xfId="417"/>
    <cellStyle name="Accent3 6" xfId="418"/>
    <cellStyle name="Accent3 6 2" xfId="419"/>
    <cellStyle name="Accent3 7" xfId="420"/>
    <cellStyle name="Accent3 8" xfId="421"/>
    <cellStyle name="Accent3 9" xfId="422"/>
    <cellStyle name="Accent3_Sheet1" xfId="423"/>
    <cellStyle name="Accent4" xfId="424"/>
    <cellStyle name="Accent4 - 20%" xfId="425"/>
    <cellStyle name="Accent4 - 20% 2" xfId="426"/>
    <cellStyle name="Accent4 - 20% 2 2" xfId="427"/>
    <cellStyle name="Accent4 - 20% 3" xfId="428"/>
    <cellStyle name="Accent4 - 20% 3 2" xfId="429"/>
    <cellStyle name="Accent4 - 20% 4" xfId="430"/>
    <cellStyle name="Accent4 - 20% 5" xfId="431"/>
    <cellStyle name="Accent4 - 40%" xfId="432"/>
    <cellStyle name="Accent4 - 40% 2" xfId="433"/>
    <cellStyle name="Accent4 - 40% 2 2" xfId="434"/>
    <cellStyle name="Accent4 - 40% 3" xfId="435"/>
    <cellStyle name="Accent4 - 40% 3 2" xfId="436"/>
    <cellStyle name="Accent4 - 40% 4" xfId="437"/>
    <cellStyle name="Accent4 - 40% 5" xfId="438"/>
    <cellStyle name="Accent4 - 60%" xfId="439"/>
    <cellStyle name="Accent4 - 60% 2" xfId="440"/>
    <cellStyle name="Accent4 - 60% 2 2" xfId="441"/>
    <cellStyle name="Accent4 - 60% 3" xfId="442"/>
    <cellStyle name="Accent4 - 60% 3 2" xfId="443"/>
    <cellStyle name="Accent4 - 60% 4" xfId="444"/>
    <cellStyle name="Accent4 - 60% 5" xfId="445"/>
    <cellStyle name="Accent4 10" xfId="446"/>
    <cellStyle name="Accent4 11" xfId="447"/>
    <cellStyle name="Accent4 12" xfId="448"/>
    <cellStyle name="Accent4 13" xfId="449"/>
    <cellStyle name="Accent4 14" xfId="450"/>
    <cellStyle name="Accent4 15" xfId="451"/>
    <cellStyle name="Accent4 16" xfId="452"/>
    <cellStyle name="Accent4 17" xfId="453"/>
    <cellStyle name="Accent4 18" xfId="454"/>
    <cellStyle name="Accent4 19" xfId="455"/>
    <cellStyle name="Accent4 2" xfId="456"/>
    <cellStyle name="Accent4 2 2" xfId="457"/>
    <cellStyle name="Accent4 20" xfId="458"/>
    <cellStyle name="Accent4 21" xfId="459"/>
    <cellStyle name="Accent4 3" xfId="460"/>
    <cellStyle name="Accent4 3 2" xfId="461"/>
    <cellStyle name="Accent4 4" xfId="462"/>
    <cellStyle name="Accent4 4 2" xfId="463"/>
    <cellStyle name="Accent4 5" xfId="464"/>
    <cellStyle name="Accent4 5 2" xfId="465"/>
    <cellStyle name="Accent4 6" xfId="466"/>
    <cellStyle name="Accent4 6 2" xfId="467"/>
    <cellStyle name="Accent4 7" xfId="468"/>
    <cellStyle name="Accent4 8" xfId="469"/>
    <cellStyle name="Accent4 9" xfId="470"/>
    <cellStyle name="Accent4_Sheet1" xfId="471"/>
    <cellStyle name="Accent5" xfId="472"/>
    <cellStyle name="Accent5 - 20%" xfId="473"/>
    <cellStyle name="Accent5 - 20% 2" xfId="474"/>
    <cellStyle name="Accent5 - 20% 2 2" xfId="475"/>
    <cellStyle name="Accent5 - 20% 3" xfId="476"/>
    <cellStyle name="Accent5 - 20% 3 2" xfId="477"/>
    <cellStyle name="Accent5 - 20% 4" xfId="478"/>
    <cellStyle name="Accent5 - 20% 5" xfId="479"/>
    <cellStyle name="Accent5 - 40%" xfId="480"/>
    <cellStyle name="Accent5 - 40% 2" xfId="481"/>
    <cellStyle name="Accent5 - 40% 2 2" xfId="482"/>
    <cellStyle name="Accent5 - 40% 3" xfId="483"/>
    <cellStyle name="Accent5 - 40% 3 2" xfId="484"/>
    <cellStyle name="Accent5 - 40% 4" xfId="485"/>
    <cellStyle name="Accent5 - 40% 5" xfId="486"/>
    <cellStyle name="Accent5 - 60%" xfId="487"/>
    <cellStyle name="Accent5 - 60% 2" xfId="488"/>
    <cellStyle name="Accent5 - 60% 2 2" xfId="489"/>
    <cellStyle name="Accent5 - 60% 3" xfId="490"/>
    <cellStyle name="Accent5 - 60% 3 2" xfId="491"/>
    <cellStyle name="Accent5 - 60% 4" xfId="492"/>
    <cellStyle name="Accent5 - 60% 5" xfId="493"/>
    <cellStyle name="Accent5 10" xfId="494"/>
    <cellStyle name="Accent5 11" xfId="495"/>
    <cellStyle name="Accent5 12" xfId="496"/>
    <cellStyle name="Accent5 13" xfId="497"/>
    <cellStyle name="Accent5 14" xfId="498"/>
    <cellStyle name="Accent5 15" xfId="499"/>
    <cellStyle name="Accent5 16" xfId="500"/>
    <cellStyle name="Accent5 17" xfId="501"/>
    <cellStyle name="Accent5 18" xfId="502"/>
    <cellStyle name="Accent5 19" xfId="503"/>
    <cellStyle name="Accent5 2" xfId="504"/>
    <cellStyle name="Accent5 2 2" xfId="505"/>
    <cellStyle name="Accent5 20" xfId="506"/>
    <cellStyle name="Accent5 21" xfId="507"/>
    <cellStyle name="Accent5 3" xfId="508"/>
    <cellStyle name="Accent5 3 2" xfId="509"/>
    <cellStyle name="Accent5 4" xfId="510"/>
    <cellStyle name="Accent5 4 2" xfId="511"/>
    <cellStyle name="Accent5 5" xfId="512"/>
    <cellStyle name="Accent5 5 2" xfId="513"/>
    <cellStyle name="Accent5 6" xfId="514"/>
    <cellStyle name="Accent5 6 2" xfId="515"/>
    <cellStyle name="Accent5 7" xfId="516"/>
    <cellStyle name="Accent5 8" xfId="517"/>
    <cellStyle name="Accent5 9" xfId="518"/>
    <cellStyle name="Accent5_Sheet1" xfId="519"/>
    <cellStyle name="Accent6" xfId="520"/>
    <cellStyle name="Accent6 - 20%" xfId="521"/>
    <cellStyle name="Accent6 - 20% 2" xfId="522"/>
    <cellStyle name="Accent6 - 20% 2 2" xfId="523"/>
    <cellStyle name="Accent6 - 20% 3" xfId="524"/>
    <cellStyle name="Accent6 - 20% 3 2" xfId="525"/>
    <cellStyle name="Accent6 - 20% 4" xfId="526"/>
    <cellStyle name="Accent6 - 20% 5" xfId="527"/>
    <cellStyle name="Accent6 - 40%" xfId="528"/>
    <cellStyle name="Accent6 - 40% 2" xfId="529"/>
    <cellStyle name="Accent6 - 40% 2 2" xfId="530"/>
    <cellStyle name="Accent6 - 40% 3" xfId="531"/>
    <cellStyle name="Accent6 - 40% 3 2" xfId="532"/>
    <cellStyle name="Accent6 - 40% 4" xfId="533"/>
    <cellStyle name="Accent6 - 40% 5" xfId="534"/>
    <cellStyle name="Accent6 - 60%" xfId="535"/>
    <cellStyle name="Accent6 - 60% 2" xfId="536"/>
    <cellStyle name="Accent6 - 60% 2 2" xfId="537"/>
    <cellStyle name="Accent6 - 60% 3" xfId="538"/>
    <cellStyle name="Accent6 - 60% 3 2" xfId="539"/>
    <cellStyle name="Accent6 - 60% 4" xfId="540"/>
    <cellStyle name="Accent6 - 60% 5" xfId="541"/>
    <cellStyle name="Accent6 10" xfId="542"/>
    <cellStyle name="Accent6 11" xfId="543"/>
    <cellStyle name="Accent6 12" xfId="544"/>
    <cellStyle name="Accent6 13" xfId="545"/>
    <cellStyle name="Accent6 14" xfId="546"/>
    <cellStyle name="Accent6 15" xfId="547"/>
    <cellStyle name="Accent6 16" xfId="548"/>
    <cellStyle name="Accent6 17" xfId="549"/>
    <cellStyle name="Accent6 18" xfId="550"/>
    <cellStyle name="Accent6 19" xfId="551"/>
    <cellStyle name="Accent6 2" xfId="552"/>
    <cellStyle name="Accent6 2 2" xfId="553"/>
    <cellStyle name="Accent6 20" xfId="554"/>
    <cellStyle name="Accent6 21" xfId="555"/>
    <cellStyle name="Accent6 3" xfId="556"/>
    <cellStyle name="Accent6 3 2" xfId="557"/>
    <cellStyle name="Accent6 4" xfId="558"/>
    <cellStyle name="Accent6 4 2" xfId="559"/>
    <cellStyle name="Accent6 5" xfId="560"/>
    <cellStyle name="Accent6 5 2" xfId="561"/>
    <cellStyle name="Accent6 6" xfId="562"/>
    <cellStyle name="Accent6 6 2" xfId="563"/>
    <cellStyle name="Accent6 7" xfId="564"/>
    <cellStyle name="Accent6 8" xfId="565"/>
    <cellStyle name="Accent6 9" xfId="566"/>
    <cellStyle name="Accent6_Sheet1" xfId="567"/>
    <cellStyle name="args.style" xfId="568"/>
    <cellStyle name="args.style 2" xfId="569"/>
    <cellStyle name="args.style 2 2" xfId="570"/>
    <cellStyle name="args.style 2 3" xfId="571"/>
    <cellStyle name="args.style 3" xfId="572"/>
    <cellStyle name="args.style 3 2" xfId="573"/>
    <cellStyle name="args.style 3 3" xfId="574"/>
    <cellStyle name="args.style 4" xfId="575"/>
    <cellStyle name="args.style 5" xfId="576"/>
    <cellStyle name="ColLevel_0" xfId="577"/>
    <cellStyle name="Comma [0]_!!!GO" xfId="578"/>
    <cellStyle name="comma zerodec" xfId="579"/>
    <cellStyle name="comma zerodec 2" xfId="580"/>
    <cellStyle name="comma zerodec 2 2" xfId="581"/>
    <cellStyle name="comma zerodec 2 3" xfId="582"/>
    <cellStyle name="comma zerodec 3" xfId="583"/>
    <cellStyle name="comma zerodec 3 2" xfId="584"/>
    <cellStyle name="comma zerodec 3 3" xfId="585"/>
    <cellStyle name="comma zerodec 4" xfId="586"/>
    <cellStyle name="comma zerodec 5" xfId="587"/>
    <cellStyle name="Comma_!!!GO" xfId="588"/>
    <cellStyle name="Currency [0]_!!!GO" xfId="589"/>
    <cellStyle name="Currency_!!!GO" xfId="590"/>
    <cellStyle name="Currency1" xfId="591"/>
    <cellStyle name="Currency1 2" xfId="592"/>
    <cellStyle name="Currency1 2 2" xfId="593"/>
    <cellStyle name="Currency1 2 3" xfId="594"/>
    <cellStyle name="Currency1 3" xfId="595"/>
    <cellStyle name="Currency1 3 2" xfId="596"/>
    <cellStyle name="Currency1 3 3" xfId="597"/>
    <cellStyle name="Currency1 4" xfId="598"/>
    <cellStyle name="Currency1 5" xfId="599"/>
    <cellStyle name="Date" xfId="600"/>
    <cellStyle name="Date 2" xfId="601"/>
    <cellStyle name="Date 2 2" xfId="602"/>
    <cellStyle name="Date 2 2 2" xfId="603"/>
    <cellStyle name="Date 2 3" xfId="604"/>
    <cellStyle name="Date 3" xfId="605"/>
    <cellStyle name="Date 3 2" xfId="606"/>
    <cellStyle name="Date 3 3" xfId="607"/>
    <cellStyle name="Date 4" xfId="608"/>
    <cellStyle name="Date 4 2" xfId="609"/>
    <cellStyle name="Date 5" xfId="610"/>
    <cellStyle name="Dollar (zero dec)" xfId="611"/>
    <cellStyle name="Dollar (zero dec) 2" xfId="612"/>
    <cellStyle name="Dollar (zero dec) 2 2" xfId="613"/>
    <cellStyle name="Dollar (zero dec) 2 3" xfId="614"/>
    <cellStyle name="Dollar (zero dec) 3" xfId="615"/>
    <cellStyle name="Dollar (zero dec) 3 2" xfId="616"/>
    <cellStyle name="Dollar (zero dec) 3 3" xfId="617"/>
    <cellStyle name="Dollar (zero dec) 4" xfId="618"/>
    <cellStyle name="Dollar (zero dec) 5" xfId="619"/>
    <cellStyle name="Grey" xfId="620"/>
    <cellStyle name="Grey 2" xfId="621"/>
    <cellStyle name="Grey 2 2" xfId="622"/>
    <cellStyle name="Grey 2 3" xfId="623"/>
    <cellStyle name="Grey 3" xfId="624"/>
    <cellStyle name="Grey 3 2" xfId="625"/>
    <cellStyle name="Grey 3 3" xfId="626"/>
    <cellStyle name="Grey 4" xfId="627"/>
    <cellStyle name="Grey 5" xfId="628"/>
    <cellStyle name="Header1" xfId="629"/>
    <cellStyle name="Header1 2" xfId="630"/>
    <cellStyle name="Header1 2 2" xfId="631"/>
    <cellStyle name="Header1 2 3" xfId="632"/>
    <cellStyle name="Header1 3" xfId="633"/>
    <cellStyle name="Header1 3 2" xfId="634"/>
    <cellStyle name="Header1 3 3" xfId="635"/>
    <cellStyle name="Header1 4" xfId="636"/>
    <cellStyle name="Header1 5" xfId="637"/>
    <cellStyle name="Header2" xfId="638"/>
    <cellStyle name="Header2 2" xfId="639"/>
    <cellStyle name="Header2 2 2" xfId="640"/>
    <cellStyle name="Header2 2 2 2" xfId="641"/>
    <cellStyle name="Header2 2 2 2 2" xfId="642"/>
    <cellStyle name="Header2 2 2 2 2 2" xfId="643"/>
    <cellStyle name="Header2 2 2 2 2 2 2" xfId="644"/>
    <cellStyle name="Header2 2 2 2 2 3" xfId="645"/>
    <cellStyle name="Header2 2 2 2 3" xfId="646"/>
    <cellStyle name="Header2 2 2 2 3 2" xfId="647"/>
    <cellStyle name="Header2 2 2 2 3 2 2" xfId="648"/>
    <cellStyle name="Header2 2 2 2 3 3" xfId="649"/>
    <cellStyle name="Header2 2 2 2 4" xfId="650"/>
    <cellStyle name="Header2 2 2 2 4 2" xfId="651"/>
    <cellStyle name="Header2 2 2 2 4 2 2" xfId="652"/>
    <cellStyle name="Header2 2 2 2 4 3" xfId="653"/>
    <cellStyle name="Header2 2 2 2 5" xfId="654"/>
    <cellStyle name="Header2 2 2 2 5 2" xfId="655"/>
    <cellStyle name="Header2 2 2 2 6" xfId="656"/>
    <cellStyle name="Header2 2 2 3" xfId="657"/>
    <cellStyle name="Header2 2 2 3 2" xfId="658"/>
    <cellStyle name="Header2 2 2 3 2 2" xfId="659"/>
    <cellStyle name="Header2 2 2 3 2 2 2" xfId="660"/>
    <cellStyle name="Header2 2 2 3 2 3" xfId="661"/>
    <cellStyle name="Header2 2 2 3 3" xfId="662"/>
    <cellStyle name="Header2 2 2 3 3 2" xfId="663"/>
    <cellStyle name="Header2 2 2 3 3 2 2" xfId="664"/>
    <cellStyle name="Header2 2 2 3 3 3" xfId="665"/>
    <cellStyle name="Header2 2 2 3 4" xfId="666"/>
    <cellStyle name="Header2 2 2 3 4 2" xfId="667"/>
    <cellStyle name="Header2 2 2 3 5" xfId="668"/>
    <cellStyle name="Header2 2 2 4" xfId="669"/>
    <cellStyle name="Header2 2 2 4 2" xfId="670"/>
    <cellStyle name="Header2 2 2 5" xfId="671"/>
    <cellStyle name="Header2 2 3" xfId="672"/>
    <cellStyle name="Header2 2 3 2" xfId="673"/>
    <cellStyle name="Header2 2 3 2 2" xfId="674"/>
    <cellStyle name="Header2 2 3 2 2 2" xfId="675"/>
    <cellStyle name="Header2 2 3 2 2 2 2" xfId="676"/>
    <cellStyle name="Header2 2 3 2 2 3" xfId="677"/>
    <cellStyle name="Header2 2 3 2 3" xfId="678"/>
    <cellStyle name="Header2 2 3 2 3 2" xfId="679"/>
    <cellStyle name="Header2 2 3 2 3 2 2" xfId="680"/>
    <cellStyle name="Header2 2 3 2 3 3" xfId="681"/>
    <cellStyle name="Header2 2 3 2 4" xfId="682"/>
    <cellStyle name="Header2 2 3 2 4 2" xfId="683"/>
    <cellStyle name="Header2 2 3 2 4 2 2" xfId="684"/>
    <cellStyle name="Header2 2 3 2 4 3" xfId="685"/>
    <cellStyle name="Header2 2 3 2 5" xfId="686"/>
    <cellStyle name="Header2 2 3 2 5 2" xfId="687"/>
    <cellStyle name="Header2 2 3 2 6" xfId="688"/>
    <cellStyle name="Header2 2 3 3" xfId="689"/>
    <cellStyle name="Header2 2 3 3 2" xfId="690"/>
    <cellStyle name="Header2 2 3 3 2 2" xfId="691"/>
    <cellStyle name="Header2 2 3 3 2 2 2" xfId="692"/>
    <cellStyle name="Header2 2 3 3 2 3" xfId="693"/>
    <cellStyle name="Header2 2 3 3 3" xfId="694"/>
    <cellStyle name="Header2 2 3 3 3 2" xfId="695"/>
    <cellStyle name="Header2 2 3 3 3 2 2" xfId="696"/>
    <cellStyle name="Header2 2 3 3 3 3" xfId="697"/>
    <cellStyle name="Header2 2 3 3 4" xfId="698"/>
    <cellStyle name="Header2 2 3 3 4 2" xfId="699"/>
    <cellStyle name="Header2 2 3 3 5" xfId="700"/>
    <cellStyle name="Header2 2 3 4" xfId="701"/>
    <cellStyle name="Header2 2 3 4 2" xfId="702"/>
    <cellStyle name="Header2 2 3 5" xfId="703"/>
    <cellStyle name="Header2 2 4" xfId="704"/>
    <cellStyle name="Header2 2 4 2" xfId="705"/>
    <cellStyle name="Header2 2 4 2 2" xfId="706"/>
    <cellStyle name="Header2 2 4 2 2 2" xfId="707"/>
    <cellStyle name="Header2 2 4 2 2 2 2" xfId="708"/>
    <cellStyle name="Header2 2 4 2 2 3" xfId="709"/>
    <cellStyle name="Header2 2 4 2 3" xfId="710"/>
    <cellStyle name="Header2 2 4 2 3 2" xfId="711"/>
    <cellStyle name="Header2 2 4 2 3 2 2" xfId="712"/>
    <cellStyle name="Header2 2 4 2 3 3" xfId="713"/>
    <cellStyle name="Header2 2 4 2 4" xfId="714"/>
    <cellStyle name="Header2 2 4 2 4 2" xfId="715"/>
    <cellStyle name="Header2 2 4 2 4 2 2" xfId="716"/>
    <cellStyle name="Header2 2 4 2 4 3" xfId="717"/>
    <cellStyle name="Header2 2 4 2 5" xfId="718"/>
    <cellStyle name="Header2 2 4 2 5 2" xfId="719"/>
    <cellStyle name="Header2 2 4 2 6" xfId="720"/>
    <cellStyle name="Header2 2 4 3" xfId="721"/>
    <cellStyle name="Header2 2 4 3 2" xfId="722"/>
    <cellStyle name="Header2 2 4 3 2 2" xfId="723"/>
    <cellStyle name="Header2 2 4 3 2 2 2" xfId="724"/>
    <cellStyle name="Header2 2 4 3 2 3" xfId="725"/>
    <cellStyle name="Header2 2 4 3 3" xfId="726"/>
    <cellStyle name="Header2 2 4 3 3 2" xfId="727"/>
    <cellStyle name="Header2 2 4 3 3 2 2" xfId="728"/>
    <cellStyle name="Header2 2 4 3 3 3" xfId="729"/>
    <cellStyle name="Header2 2 4 3 4" xfId="730"/>
    <cellStyle name="Header2 2 4 3 4 2" xfId="731"/>
    <cellStyle name="Header2 2 4 3 4 2 2" xfId="732"/>
    <cellStyle name="Header2 2 4 3 4 3" xfId="733"/>
    <cellStyle name="Header2 2 4 3 5" xfId="734"/>
    <cellStyle name="Header2 2 4 3 5 2" xfId="735"/>
    <cellStyle name="Header2 2 4 3 5 2 2" xfId="736"/>
    <cellStyle name="Header2 2 4 3 5 3" xfId="737"/>
    <cellStyle name="Header2 2 4 3 6" xfId="738"/>
    <cellStyle name="Header2 2 4 3 6 2" xfId="739"/>
    <cellStyle name="Header2 2 4 3 7" xfId="740"/>
    <cellStyle name="Header2 2 4 4" xfId="741"/>
    <cellStyle name="Header2 2 4 4 2" xfId="742"/>
    <cellStyle name="Header2 2 4 4 2 2" xfId="743"/>
    <cellStyle name="Header2 2 4 4 2 2 2" xfId="744"/>
    <cellStyle name="Header2 2 4 4 2 3" xfId="745"/>
    <cellStyle name="Header2 2 4 4 3" xfId="746"/>
    <cellStyle name="Header2 2 4 4 3 2" xfId="747"/>
    <cellStyle name="Header2 2 4 4 3 2 2" xfId="748"/>
    <cellStyle name="Header2 2 4 4 3 3" xfId="749"/>
    <cellStyle name="Header2 2 4 4 4" xfId="750"/>
    <cellStyle name="Header2 2 4 4 4 2" xfId="751"/>
    <cellStyle name="Header2 2 4 4 4 2 2" xfId="752"/>
    <cellStyle name="Header2 2 4 4 4 3" xfId="753"/>
    <cellStyle name="Header2 2 4 4 5" xfId="754"/>
    <cellStyle name="Header2 2 4 4 5 2" xfId="755"/>
    <cellStyle name="Header2 2 4 4 6" xfId="756"/>
    <cellStyle name="Header2 2 4 5" xfId="757"/>
    <cellStyle name="Header2 2 4 5 2" xfId="758"/>
    <cellStyle name="Header2 2 4 5 2 2" xfId="759"/>
    <cellStyle name="Header2 2 4 5 2 2 2" xfId="760"/>
    <cellStyle name="Header2 2 4 5 2 3" xfId="761"/>
    <cellStyle name="Header2 2 4 5 3" xfId="762"/>
    <cellStyle name="Header2 2 4 5 3 2" xfId="763"/>
    <cellStyle name="Header2 2 4 5 3 2 2" xfId="764"/>
    <cellStyle name="Header2 2 4 5 3 3" xfId="765"/>
    <cellStyle name="Header2 2 4 5 4" xfId="766"/>
    <cellStyle name="Header2 2 4 5 4 2" xfId="767"/>
    <cellStyle name="Header2 2 4 5 5" xfId="768"/>
    <cellStyle name="Header2 2 4 6" xfId="769"/>
    <cellStyle name="Header2 2 4 6 2" xfId="770"/>
    <cellStyle name="Header2 2 4 7" xfId="771"/>
    <cellStyle name="Header2 2 5" xfId="772"/>
    <cellStyle name="Header2 2 5 2" xfId="773"/>
    <cellStyle name="Header2 2 5 2 2" xfId="774"/>
    <cellStyle name="Header2 2 5 2 2 2" xfId="775"/>
    <cellStyle name="Header2 2 5 2 3" xfId="776"/>
    <cellStyle name="Header2 2 5 3" xfId="777"/>
    <cellStyle name="Header2 2 5 3 2" xfId="778"/>
    <cellStyle name="Header2 2 5 3 2 2" xfId="779"/>
    <cellStyle name="Header2 2 5 3 3" xfId="780"/>
    <cellStyle name="Header2 2 5 4" xfId="781"/>
    <cellStyle name="Header2 2 5 4 2" xfId="782"/>
    <cellStyle name="Header2 2 5 4 2 2" xfId="783"/>
    <cellStyle name="Header2 2 5 4 3" xfId="784"/>
    <cellStyle name="Header2 2 5 5" xfId="785"/>
    <cellStyle name="Header2 2 5 5 2" xfId="786"/>
    <cellStyle name="Header2 2 5 5 2 2" xfId="787"/>
    <cellStyle name="Header2 2 5 5 3" xfId="788"/>
    <cellStyle name="Header2 2 5 6" xfId="789"/>
    <cellStyle name="Header2 2 5 6 2" xfId="790"/>
    <cellStyle name="Header2 2 5 7" xfId="791"/>
    <cellStyle name="Header2 2 6" xfId="792"/>
    <cellStyle name="Header2 2 6 2" xfId="793"/>
    <cellStyle name="Header2 2 7" xfId="794"/>
    <cellStyle name="Header2 3" xfId="795"/>
    <cellStyle name="Header2 3 2" xfId="796"/>
    <cellStyle name="Header2 3 2 2" xfId="797"/>
    <cellStyle name="Header2 3 2 2 2" xfId="798"/>
    <cellStyle name="Header2 3 2 2 2 2" xfId="799"/>
    <cellStyle name="Header2 3 2 2 2 2 2" xfId="800"/>
    <cellStyle name="Header2 3 2 2 2 3" xfId="801"/>
    <cellStyle name="Header2 3 2 2 3" xfId="802"/>
    <cellStyle name="Header2 3 2 2 3 2" xfId="803"/>
    <cellStyle name="Header2 3 2 2 3 2 2" xfId="804"/>
    <cellStyle name="Header2 3 2 2 3 3" xfId="805"/>
    <cellStyle name="Header2 3 2 2 4" xfId="806"/>
    <cellStyle name="Header2 3 2 2 4 2" xfId="807"/>
    <cellStyle name="Header2 3 2 2 4 2 2" xfId="808"/>
    <cellStyle name="Header2 3 2 2 4 3" xfId="809"/>
    <cellStyle name="Header2 3 2 2 5" xfId="810"/>
    <cellStyle name="Header2 3 2 2 5 2" xfId="811"/>
    <cellStyle name="Header2 3 2 2 6" xfId="812"/>
    <cellStyle name="Header2 3 2 3" xfId="813"/>
    <cellStyle name="Header2 3 2 3 2" xfId="814"/>
    <cellStyle name="Header2 3 2 3 2 2" xfId="815"/>
    <cellStyle name="Header2 3 2 3 2 2 2" xfId="816"/>
    <cellStyle name="Header2 3 2 3 2 3" xfId="817"/>
    <cellStyle name="Header2 3 2 3 3" xfId="818"/>
    <cellStyle name="Header2 3 2 3 3 2" xfId="819"/>
    <cellStyle name="Header2 3 2 3 3 2 2" xfId="820"/>
    <cellStyle name="Header2 3 2 3 3 3" xfId="821"/>
    <cellStyle name="Header2 3 2 3 4" xfId="822"/>
    <cellStyle name="Header2 3 2 3 4 2" xfId="823"/>
    <cellStyle name="Header2 3 2 3 5" xfId="824"/>
    <cellStyle name="Header2 3 2 4" xfId="825"/>
    <cellStyle name="Header2 3 2 4 2" xfId="826"/>
    <cellStyle name="Header2 3 2 5" xfId="827"/>
    <cellStyle name="Header2 3 3" xfId="828"/>
    <cellStyle name="Header2 3 3 2" xfId="829"/>
    <cellStyle name="Header2 3 3 2 2" xfId="830"/>
    <cellStyle name="Header2 3 3 2 2 2" xfId="831"/>
    <cellStyle name="Header2 3 3 2 2 2 2" xfId="832"/>
    <cellStyle name="Header2 3 3 2 2 3" xfId="833"/>
    <cellStyle name="Header2 3 3 2 3" xfId="834"/>
    <cellStyle name="Header2 3 3 2 3 2" xfId="835"/>
    <cellStyle name="Header2 3 3 2 3 2 2" xfId="836"/>
    <cellStyle name="Header2 3 3 2 3 3" xfId="837"/>
    <cellStyle name="Header2 3 3 2 4" xfId="838"/>
    <cellStyle name="Header2 3 3 2 4 2" xfId="839"/>
    <cellStyle name="Header2 3 3 2 4 2 2" xfId="840"/>
    <cellStyle name="Header2 3 3 2 4 3" xfId="841"/>
    <cellStyle name="Header2 3 3 2 5" xfId="842"/>
    <cellStyle name="Header2 3 3 2 5 2" xfId="843"/>
    <cellStyle name="Header2 3 3 2 6" xfId="844"/>
    <cellStyle name="Header2 3 3 3" xfId="845"/>
    <cellStyle name="Header2 3 3 3 2" xfId="846"/>
    <cellStyle name="Header2 3 3 3 2 2" xfId="847"/>
    <cellStyle name="Header2 3 3 3 2 2 2" xfId="848"/>
    <cellStyle name="Header2 3 3 3 2 3" xfId="849"/>
    <cellStyle name="Header2 3 3 3 3" xfId="850"/>
    <cellStyle name="Header2 3 3 3 3 2" xfId="851"/>
    <cellStyle name="Header2 3 3 3 3 2 2" xfId="852"/>
    <cellStyle name="Header2 3 3 3 3 3" xfId="853"/>
    <cellStyle name="Header2 3 3 3 4" xfId="854"/>
    <cellStyle name="Header2 3 3 3 4 2" xfId="855"/>
    <cellStyle name="Header2 3 3 3 4 2 2" xfId="856"/>
    <cellStyle name="Header2 3 3 3 4 3" xfId="857"/>
    <cellStyle name="Header2 3 3 3 5" xfId="858"/>
    <cellStyle name="Header2 3 3 3 5 2" xfId="859"/>
    <cellStyle name="Header2 3 3 3 5 2 2" xfId="860"/>
    <cellStyle name="Header2 3 3 3 5 3" xfId="861"/>
    <cellStyle name="Header2 3 3 3 6" xfId="862"/>
    <cellStyle name="Header2 3 3 3 6 2" xfId="863"/>
    <cellStyle name="Header2 3 3 3 7" xfId="864"/>
    <cellStyle name="Header2 3 3 4" xfId="865"/>
    <cellStyle name="Header2 3 3 4 2" xfId="866"/>
    <cellStyle name="Header2 3 3 4 2 2" xfId="867"/>
    <cellStyle name="Header2 3 3 4 2 2 2" xfId="868"/>
    <cellStyle name="Header2 3 3 4 2 3" xfId="869"/>
    <cellStyle name="Header2 3 3 4 3" xfId="870"/>
    <cellStyle name="Header2 3 3 4 3 2" xfId="871"/>
    <cellStyle name="Header2 3 3 4 3 2 2" xfId="872"/>
    <cellStyle name="Header2 3 3 4 3 3" xfId="873"/>
    <cellStyle name="Header2 3 3 4 4" xfId="874"/>
    <cellStyle name="Header2 3 3 4 4 2" xfId="875"/>
    <cellStyle name="Header2 3 3 4 4 2 2" xfId="876"/>
    <cellStyle name="Header2 3 3 4 4 3" xfId="877"/>
    <cellStyle name="Header2 3 3 4 5" xfId="878"/>
    <cellStyle name="Header2 3 3 4 5 2" xfId="879"/>
    <cellStyle name="Header2 3 3 4 6" xfId="880"/>
    <cellStyle name="Header2 3 3 5" xfId="881"/>
    <cellStyle name="Header2 3 3 5 2" xfId="882"/>
    <cellStyle name="Header2 3 3 5 2 2" xfId="883"/>
    <cellStyle name="Header2 3 3 5 2 2 2" xfId="884"/>
    <cellStyle name="Header2 3 3 5 2 3" xfId="885"/>
    <cellStyle name="Header2 3 3 5 3" xfId="886"/>
    <cellStyle name="Header2 3 3 5 3 2" xfId="887"/>
    <cellStyle name="Header2 3 3 5 3 2 2" xfId="888"/>
    <cellStyle name="Header2 3 3 5 3 3" xfId="889"/>
    <cellStyle name="Header2 3 3 5 4" xfId="890"/>
    <cellStyle name="Header2 3 3 5 4 2" xfId="891"/>
    <cellStyle name="Header2 3 3 5 5" xfId="892"/>
    <cellStyle name="Header2 3 3 6" xfId="893"/>
    <cellStyle name="Header2 3 3 6 2" xfId="894"/>
    <cellStyle name="Header2 3 3 7" xfId="895"/>
    <cellStyle name="Header2 3 4" xfId="896"/>
    <cellStyle name="Header2 3 4 2" xfId="897"/>
    <cellStyle name="Header2 3 4 2 2" xfId="898"/>
    <cellStyle name="Header2 3 4 2 2 2" xfId="899"/>
    <cellStyle name="Header2 3 4 2 3" xfId="900"/>
    <cellStyle name="Header2 3 4 3" xfId="901"/>
    <cellStyle name="Header2 3 4 3 2" xfId="902"/>
    <cellStyle name="Header2 3 4 3 2 2" xfId="903"/>
    <cellStyle name="Header2 3 4 3 3" xfId="904"/>
    <cellStyle name="Header2 3 4 4" xfId="905"/>
    <cellStyle name="Header2 3 4 4 2" xfId="906"/>
    <cellStyle name="Header2 3 4 4 2 2" xfId="907"/>
    <cellStyle name="Header2 3 4 4 3" xfId="908"/>
    <cellStyle name="Header2 3 4 5" xfId="909"/>
    <cellStyle name="Header2 3 4 5 2" xfId="910"/>
    <cellStyle name="Header2 3 4 5 2 2" xfId="911"/>
    <cellStyle name="Header2 3 4 5 3" xfId="912"/>
    <cellStyle name="Header2 3 4 6" xfId="913"/>
    <cellStyle name="Header2 3 4 6 2" xfId="914"/>
    <cellStyle name="Header2 3 4 7" xfId="915"/>
    <cellStyle name="Header2 3 5" xfId="916"/>
    <cellStyle name="Header2 3 5 2" xfId="917"/>
    <cellStyle name="Header2 3 6" xfId="918"/>
    <cellStyle name="Header2 4" xfId="919"/>
    <cellStyle name="Header2 4 2" xfId="920"/>
    <cellStyle name="Header2 4 2 2" xfId="921"/>
    <cellStyle name="Header2 4 2 2 2" xfId="922"/>
    <cellStyle name="Header2 4 2 2 2 2" xfId="923"/>
    <cellStyle name="Header2 4 2 2 3" xfId="924"/>
    <cellStyle name="Header2 4 2 3" xfId="925"/>
    <cellStyle name="Header2 4 2 3 2" xfId="926"/>
    <cellStyle name="Header2 4 2 3 2 2" xfId="927"/>
    <cellStyle name="Header2 4 2 3 3" xfId="928"/>
    <cellStyle name="Header2 4 2 4" xfId="929"/>
    <cellStyle name="Header2 4 2 4 2" xfId="930"/>
    <cellStyle name="Header2 4 2 4 2 2" xfId="931"/>
    <cellStyle name="Header2 4 2 4 3" xfId="932"/>
    <cellStyle name="Header2 4 2 5" xfId="933"/>
    <cellStyle name="Header2 4 2 5 2" xfId="934"/>
    <cellStyle name="Header2 4 2 6" xfId="935"/>
    <cellStyle name="Header2 4 3" xfId="936"/>
    <cellStyle name="Header2 4 3 2" xfId="937"/>
    <cellStyle name="Header2 4 3 2 2" xfId="938"/>
    <cellStyle name="Header2 4 3 2 2 2" xfId="939"/>
    <cellStyle name="Header2 4 3 2 3" xfId="940"/>
    <cellStyle name="Header2 4 3 3" xfId="941"/>
    <cellStyle name="Header2 4 3 3 2" xfId="942"/>
    <cellStyle name="Header2 4 3 3 2 2" xfId="943"/>
    <cellStyle name="Header2 4 3 3 3" xfId="944"/>
    <cellStyle name="Header2 4 3 4" xfId="945"/>
    <cellStyle name="Header2 4 3 4 2" xfId="946"/>
    <cellStyle name="Header2 4 3 5" xfId="947"/>
    <cellStyle name="Header2 4 4" xfId="948"/>
    <cellStyle name="Header2 4 4 2" xfId="949"/>
    <cellStyle name="Header2 4 5" xfId="950"/>
    <cellStyle name="Header2 5" xfId="951"/>
    <cellStyle name="Header2 5 2" xfId="952"/>
    <cellStyle name="Header2 5 2 2" xfId="953"/>
    <cellStyle name="Header2 5 2 2 2" xfId="954"/>
    <cellStyle name="Header2 5 2 2 2 2" xfId="955"/>
    <cellStyle name="Header2 5 2 2 3" xfId="956"/>
    <cellStyle name="Header2 5 2 3" xfId="957"/>
    <cellStyle name="Header2 5 2 3 2" xfId="958"/>
    <cellStyle name="Header2 5 2 3 2 2" xfId="959"/>
    <cellStyle name="Header2 5 2 3 3" xfId="960"/>
    <cellStyle name="Header2 5 2 4" xfId="961"/>
    <cellStyle name="Header2 5 2 4 2" xfId="962"/>
    <cellStyle name="Header2 5 2 4 2 2" xfId="963"/>
    <cellStyle name="Header2 5 2 4 3" xfId="964"/>
    <cellStyle name="Header2 5 2 5" xfId="965"/>
    <cellStyle name="Header2 5 2 5 2" xfId="966"/>
    <cellStyle name="Header2 5 2 6" xfId="967"/>
    <cellStyle name="Header2 5 3" xfId="968"/>
    <cellStyle name="Header2 5 3 2" xfId="969"/>
    <cellStyle name="Header2 5 3 2 2" xfId="970"/>
    <cellStyle name="Header2 5 3 2 2 2" xfId="971"/>
    <cellStyle name="Header2 5 3 2 3" xfId="972"/>
    <cellStyle name="Header2 5 3 3" xfId="973"/>
    <cellStyle name="Header2 5 3 3 2" xfId="974"/>
    <cellStyle name="Header2 5 3 3 2 2" xfId="975"/>
    <cellStyle name="Header2 5 3 3 3" xfId="976"/>
    <cellStyle name="Header2 5 3 4" xfId="977"/>
    <cellStyle name="Header2 5 3 4 2" xfId="978"/>
    <cellStyle name="Header2 5 3 5" xfId="979"/>
    <cellStyle name="Header2 5 4" xfId="980"/>
    <cellStyle name="Header2 5 4 2" xfId="981"/>
    <cellStyle name="Header2 5 5" xfId="982"/>
    <cellStyle name="Header2 6" xfId="983"/>
    <cellStyle name="Header2 6 2" xfId="984"/>
    <cellStyle name="Header2 6 2 2" xfId="985"/>
    <cellStyle name="Header2 6 2 2 2" xfId="986"/>
    <cellStyle name="Header2 6 2 2 2 2" xfId="987"/>
    <cellStyle name="Header2 6 2 2 3" xfId="988"/>
    <cellStyle name="Header2 6 2 3" xfId="989"/>
    <cellStyle name="Header2 6 2 3 2" xfId="990"/>
    <cellStyle name="Header2 6 2 3 2 2" xfId="991"/>
    <cellStyle name="Header2 6 2 3 3" xfId="992"/>
    <cellStyle name="Header2 6 2 4" xfId="993"/>
    <cellStyle name="Header2 6 2 4 2" xfId="994"/>
    <cellStyle name="Header2 6 2 4 2 2" xfId="995"/>
    <cellStyle name="Header2 6 2 4 3" xfId="996"/>
    <cellStyle name="Header2 6 2 5" xfId="997"/>
    <cellStyle name="Header2 6 2 5 2" xfId="998"/>
    <cellStyle name="Header2 6 2 6" xfId="999"/>
    <cellStyle name="Header2 6 3" xfId="1000"/>
    <cellStyle name="Header2 6 3 2" xfId="1001"/>
    <cellStyle name="Header2 6 3 2 2" xfId="1002"/>
    <cellStyle name="Header2 6 3 2 2 2" xfId="1003"/>
    <cellStyle name="Header2 6 3 2 3" xfId="1004"/>
    <cellStyle name="Header2 6 3 3" xfId="1005"/>
    <cellStyle name="Header2 6 3 3 2" xfId="1006"/>
    <cellStyle name="Header2 6 3 3 2 2" xfId="1007"/>
    <cellStyle name="Header2 6 3 3 3" xfId="1008"/>
    <cellStyle name="Header2 6 3 4" xfId="1009"/>
    <cellStyle name="Header2 6 3 4 2" xfId="1010"/>
    <cellStyle name="Header2 6 3 4 2 2" xfId="1011"/>
    <cellStyle name="Header2 6 3 4 3" xfId="1012"/>
    <cellStyle name="Header2 6 3 5" xfId="1013"/>
    <cellStyle name="Header2 6 3 5 2" xfId="1014"/>
    <cellStyle name="Header2 6 3 5 2 2" xfId="1015"/>
    <cellStyle name="Header2 6 3 5 3" xfId="1016"/>
    <cellStyle name="Header2 6 3 6" xfId="1017"/>
    <cellStyle name="Header2 6 3 6 2" xfId="1018"/>
    <cellStyle name="Header2 6 3 7" xfId="1019"/>
    <cellStyle name="Header2 6 4" xfId="1020"/>
    <cellStyle name="Header2 6 4 2" xfId="1021"/>
    <cellStyle name="Header2 6 4 2 2" xfId="1022"/>
    <cellStyle name="Header2 6 4 2 2 2" xfId="1023"/>
    <cellStyle name="Header2 6 4 2 3" xfId="1024"/>
    <cellStyle name="Header2 6 4 3" xfId="1025"/>
    <cellStyle name="Header2 6 4 3 2" xfId="1026"/>
    <cellStyle name="Header2 6 4 3 2 2" xfId="1027"/>
    <cellStyle name="Header2 6 4 3 3" xfId="1028"/>
    <cellStyle name="Header2 6 4 4" xfId="1029"/>
    <cellStyle name="Header2 6 4 4 2" xfId="1030"/>
    <cellStyle name="Header2 6 4 4 2 2" xfId="1031"/>
    <cellStyle name="Header2 6 4 4 3" xfId="1032"/>
    <cellStyle name="Header2 6 4 5" xfId="1033"/>
    <cellStyle name="Header2 6 4 5 2" xfId="1034"/>
    <cellStyle name="Header2 6 4 6" xfId="1035"/>
    <cellStyle name="Header2 6 5" xfId="1036"/>
    <cellStyle name="Header2 6 5 2" xfId="1037"/>
    <cellStyle name="Header2 6 5 2 2" xfId="1038"/>
    <cellStyle name="Header2 6 5 2 2 2" xfId="1039"/>
    <cellStyle name="Header2 6 5 2 3" xfId="1040"/>
    <cellStyle name="Header2 6 5 3" xfId="1041"/>
    <cellStyle name="Header2 6 5 3 2" xfId="1042"/>
    <cellStyle name="Header2 6 5 3 2 2" xfId="1043"/>
    <cellStyle name="Header2 6 5 3 3" xfId="1044"/>
    <cellStyle name="Header2 6 5 4" xfId="1045"/>
    <cellStyle name="Header2 6 5 4 2" xfId="1046"/>
    <cellStyle name="Header2 6 5 5" xfId="1047"/>
    <cellStyle name="Header2 6 6" xfId="1048"/>
    <cellStyle name="Header2 6 6 2" xfId="1049"/>
    <cellStyle name="Header2 6 7" xfId="1050"/>
    <cellStyle name="Header2 7" xfId="1051"/>
    <cellStyle name="Header2 7 2" xfId="1052"/>
    <cellStyle name="Header2 7 2 2" xfId="1053"/>
    <cellStyle name="Header2 7 2 2 2" xfId="1054"/>
    <cellStyle name="Header2 7 2 3" xfId="1055"/>
    <cellStyle name="Header2 7 3" xfId="1056"/>
    <cellStyle name="Header2 7 3 2" xfId="1057"/>
    <cellStyle name="Header2 7 3 2 2" xfId="1058"/>
    <cellStyle name="Header2 7 3 3" xfId="1059"/>
    <cellStyle name="Header2 7 4" xfId="1060"/>
    <cellStyle name="Header2 7 4 2" xfId="1061"/>
    <cellStyle name="Header2 7 4 2 2" xfId="1062"/>
    <cellStyle name="Header2 7 4 3" xfId="1063"/>
    <cellStyle name="Header2 7 5" xfId="1064"/>
    <cellStyle name="Header2 7 5 2" xfId="1065"/>
    <cellStyle name="Header2 7 5 2 2" xfId="1066"/>
    <cellStyle name="Header2 7 5 3" xfId="1067"/>
    <cellStyle name="Header2 7 6" xfId="1068"/>
    <cellStyle name="Header2 7 6 2" xfId="1069"/>
    <cellStyle name="Header2 7 7" xfId="1070"/>
    <cellStyle name="Header2 8" xfId="1071"/>
    <cellStyle name="Header2 8 2" xfId="1072"/>
    <cellStyle name="Header2 9" xfId="1073"/>
    <cellStyle name="Input [yellow]" xfId="1074"/>
    <cellStyle name="Input [yellow] 10" xfId="1075"/>
    <cellStyle name="Input [yellow] 2" xfId="1076"/>
    <cellStyle name="Input [yellow] 2 2" xfId="1077"/>
    <cellStyle name="Input [yellow] 2 2 2" xfId="1078"/>
    <cellStyle name="Input [yellow] 2 2 2 2" xfId="1079"/>
    <cellStyle name="Input [yellow] 2 2 2 2 2" xfId="1080"/>
    <cellStyle name="Input [yellow] 2 2 2 2 2 2" xfId="1081"/>
    <cellStyle name="Input [yellow] 2 2 2 2 2 2 2" xfId="1082"/>
    <cellStyle name="Input [yellow] 2 2 2 2 2 3" xfId="1083"/>
    <cellStyle name="Input [yellow] 2 2 2 2 3" xfId="1084"/>
    <cellStyle name="Input [yellow] 2 2 2 2 3 2" xfId="1085"/>
    <cellStyle name="Input [yellow] 2 2 2 2 4" xfId="1086"/>
    <cellStyle name="Input [yellow] 2 2 2 2 4 2" xfId="1087"/>
    <cellStyle name="Input [yellow] 2 2 2 2 5" xfId="1088"/>
    <cellStyle name="Input [yellow] 2 2 2 3" xfId="1089"/>
    <cellStyle name="Input [yellow] 2 2 2 3 2" xfId="1090"/>
    <cellStyle name="Input [yellow] 2 2 2 3 2 2" xfId="1091"/>
    <cellStyle name="Input [yellow] 2 2 2 3 2 2 2" xfId="1092"/>
    <cellStyle name="Input [yellow] 2 2 2 3 2 3" xfId="1093"/>
    <cellStyle name="Input [yellow] 2 2 2 3 3" xfId="1094"/>
    <cellStyle name="Input [yellow] 2 2 2 3 3 2" xfId="1095"/>
    <cellStyle name="Input [yellow] 2 2 2 3 4" xfId="1096"/>
    <cellStyle name="Input [yellow] 2 2 2 3 4 2" xfId="1097"/>
    <cellStyle name="Input [yellow] 2 2 2 3 5" xfId="1098"/>
    <cellStyle name="Input [yellow] 2 2 2 4" xfId="1099"/>
    <cellStyle name="Input [yellow] 2 2 2 4 2" xfId="1100"/>
    <cellStyle name="Input [yellow] 2 2 2 4 2 2" xfId="1101"/>
    <cellStyle name="Input [yellow] 2 2 2 4 2 2 2" xfId="1102"/>
    <cellStyle name="Input [yellow] 2 2 2 4 2 3" xfId="1103"/>
    <cellStyle name="Input [yellow] 2 2 2 4 3" xfId="1104"/>
    <cellStyle name="Input [yellow] 2 2 2 4 3 2" xfId="1105"/>
    <cellStyle name="Input [yellow] 2 2 2 4 4" xfId="1106"/>
    <cellStyle name="Input [yellow] 2 2 2 4 4 2" xfId="1107"/>
    <cellStyle name="Input [yellow] 2 2 2 4 5" xfId="1108"/>
    <cellStyle name="Input [yellow] 2 2 2 5" xfId="1109"/>
    <cellStyle name="Input [yellow] 2 2 2 5 2" xfId="1110"/>
    <cellStyle name="Input [yellow] 2 2 2 5 2 2" xfId="1111"/>
    <cellStyle name="Input [yellow] 2 2 2 5 3" xfId="1112"/>
    <cellStyle name="Input [yellow] 2 2 2 6" xfId="1113"/>
    <cellStyle name="Input [yellow] 2 2 2 6 2" xfId="1114"/>
    <cellStyle name="Input [yellow] 2 2 2 7" xfId="1115"/>
    <cellStyle name="Input [yellow] 2 2 2 7 2" xfId="1116"/>
    <cellStyle name="Input [yellow] 2 2 2 8" xfId="1117"/>
    <cellStyle name="Input [yellow] 2 2 3" xfId="1118"/>
    <cellStyle name="Input [yellow] 2 2 3 2" xfId="1119"/>
    <cellStyle name="Input [yellow] 2 2 3 2 2" xfId="1120"/>
    <cellStyle name="Input [yellow] 2 2 3 2 2 2" xfId="1121"/>
    <cellStyle name="Input [yellow] 2 2 3 2 2 2 2" xfId="1122"/>
    <cellStyle name="Input [yellow] 2 2 3 2 2 3" xfId="1123"/>
    <cellStyle name="Input [yellow] 2 2 3 2 3" xfId="1124"/>
    <cellStyle name="Input [yellow] 2 2 3 2 3 2" xfId="1125"/>
    <cellStyle name="Input [yellow] 2 2 3 2 4" xfId="1126"/>
    <cellStyle name="Input [yellow] 2 2 3 2 4 2" xfId="1127"/>
    <cellStyle name="Input [yellow] 2 2 3 2 5" xfId="1128"/>
    <cellStyle name="Input [yellow] 2 2 3 3" xfId="1129"/>
    <cellStyle name="Input [yellow] 2 2 3 3 2" xfId="1130"/>
    <cellStyle name="Input [yellow] 2 2 3 3 2 2" xfId="1131"/>
    <cellStyle name="Input [yellow] 2 2 3 3 2 2 2" xfId="1132"/>
    <cellStyle name="Input [yellow] 2 2 3 3 2 3" xfId="1133"/>
    <cellStyle name="Input [yellow] 2 2 3 3 3" xfId="1134"/>
    <cellStyle name="Input [yellow] 2 2 3 3 3 2" xfId="1135"/>
    <cellStyle name="Input [yellow] 2 2 3 3 4" xfId="1136"/>
    <cellStyle name="Input [yellow] 2 2 3 3 4 2" xfId="1137"/>
    <cellStyle name="Input [yellow] 2 2 3 3 5" xfId="1138"/>
    <cellStyle name="Input [yellow] 2 2 3 4" xfId="1139"/>
    <cellStyle name="Input [yellow] 2 2 3 4 2" xfId="1140"/>
    <cellStyle name="Input [yellow] 2 2 3 4 2 2" xfId="1141"/>
    <cellStyle name="Input [yellow] 2 2 3 4 3" xfId="1142"/>
    <cellStyle name="Input [yellow] 2 2 3 5" xfId="1143"/>
    <cellStyle name="Input [yellow] 2 2 3 5 2" xfId="1144"/>
    <cellStyle name="Input [yellow] 2 2 3 6" xfId="1145"/>
    <cellStyle name="Input [yellow] 2 2 3 6 2" xfId="1146"/>
    <cellStyle name="Input [yellow] 2 2 3 7" xfId="1147"/>
    <cellStyle name="Input [yellow] 2 2 4" xfId="1148"/>
    <cellStyle name="Input [yellow] 2 2 4 2" xfId="1149"/>
    <cellStyle name="Input [yellow] 2 2 4 2 2" xfId="1150"/>
    <cellStyle name="Input [yellow] 2 2 4 3" xfId="1151"/>
    <cellStyle name="Input [yellow] 2 2 5" xfId="1152"/>
    <cellStyle name="Input [yellow] 2 2 5 2" xfId="1153"/>
    <cellStyle name="Input [yellow] 2 2 6" xfId="1154"/>
    <cellStyle name="Input [yellow] 2 2 6 2" xfId="1155"/>
    <cellStyle name="Input [yellow] 2 2 7" xfId="1156"/>
    <cellStyle name="Input [yellow] 2 3" xfId="1157"/>
    <cellStyle name="Input [yellow] 2 3 2" xfId="1158"/>
    <cellStyle name="Input [yellow] 2 3 2 2" xfId="1159"/>
    <cellStyle name="Input [yellow] 2 3 2 2 2" xfId="1160"/>
    <cellStyle name="Input [yellow] 2 3 2 2 2 2" xfId="1161"/>
    <cellStyle name="Input [yellow] 2 3 2 2 3" xfId="1162"/>
    <cellStyle name="Input [yellow] 2 3 2 3" xfId="1163"/>
    <cellStyle name="Input [yellow] 2 3 2 3 2" xfId="1164"/>
    <cellStyle name="Input [yellow] 2 3 2 4" xfId="1165"/>
    <cellStyle name="Input [yellow] 2 3 2 4 2" xfId="1166"/>
    <cellStyle name="Input [yellow] 2 3 2 5" xfId="1167"/>
    <cellStyle name="Input [yellow] 2 3 3" xfId="1168"/>
    <cellStyle name="Input [yellow] 2 3 3 2" xfId="1169"/>
    <cellStyle name="Input [yellow] 2 3 3 2 2" xfId="1170"/>
    <cellStyle name="Input [yellow] 2 3 3 2 2 2" xfId="1171"/>
    <cellStyle name="Input [yellow] 2 3 3 2 3" xfId="1172"/>
    <cellStyle name="Input [yellow] 2 3 3 3" xfId="1173"/>
    <cellStyle name="Input [yellow] 2 3 3 3 2" xfId="1174"/>
    <cellStyle name="Input [yellow] 2 3 3 4" xfId="1175"/>
    <cellStyle name="Input [yellow] 2 3 3 4 2" xfId="1176"/>
    <cellStyle name="Input [yellow] 2 3 3 5" xfId="1177"/>
    <cellStyle name="Input [yellow] 2 3 4" xfId="1178"/>
    <cellStyle name="Input [yellow] 2 3 4 2" xfId="1179"/>
    <cellStyle name="Input [yellow] 2 3 4 2 2" xfId="1180"/>
    <cellStyle name="Input [yellow] 2 3 4 2 2 2" xfId="1181"/>
    <cellStyle name="Input [yellow] 2 3 4 2 3" xfId="1182"/>
    <cellStyle name="Input [yellow] 2 3 4 3" xfId="1183"/>
    <cellStyle name="Input [yellow] 2 3 4 3 2" xfId="1184"/>
    <cellStyle name="Input [yellow] 2 3 4 4" xfId="1185"/>
    <cellStyle name="Input [yellow] 2 3 4 4 2" xfId="1186"/>
    <cellStyle name="Input [yellow] 2 3 4 5" xfId="1187"/>
    <cellStyle name="Input [yellow] 2 3 5" xfId="1188"/>
    <cellStyle name="Input [yellow] 2 3 5 2" xfId="1189"/>
    <cellStyle name="Input [yellow] 2 3 5 2 2" xfId="1190"/>
    <cellStyle name="Input [yellow] 2 3 5 3" xfId="1191"/>
    <cellStyle name="Input [yellow] 2 3 6" xfId="1192"/>
    <cellStyle name="Input [yellow] 2 3 6 2" xfId="1193"/>
    <cellStyle name="Input [yellow] 2 3 7" xfId="1194"/>
    <cellStyle name="Input [yellow] 2 3 7 2" xfId="1195"/>
    <cellStyle name="Input [yellow] 2 3 8" xfId="1196"/>
    <cellStyle name="Input [yellow] 2 4" xfId="1197"/>
    <cellStyle name="Input [yellow] 2 4 2" xfId="1198"/>
    <cellStyle name="Input [yellow] 2 4 2 2" xfId="1199"/>
    <cellStyle name="Input [yellow] 2 4 2 2 2" xfId="1200"/>
    <cellStyle name="Input [yellow] 2 4 2 2 2 2" xfId="1201"/>
    <cellStyle name="Input [yellow] 2 4 2 2 3" xfId="1202"/>
    <cellStyle name="Input [yellow] 2 4 2 3" xfId="1203"/>
    <cellStyle name="Input [yellow] 2 4 2 3 2" xfId="1204"/>
    <cellStyle name="Input [yellow] 2 4 2 4" xfId="1205"/>
    <cellStyle name="Input [yellow] 2 4 2 4 2" xfId="1206"/>
    <cellStyle name="Input [yellow] 2 4 2 5" xfId="1207"/>
    <cellStyle name="Input [yellow] 2 4 3" xfId="1208"/>
    <cellStyle name="Input [yellow] 2 4 3 2" xfId="1209"/>
    <cellStyle name="Input [yellow] 2 4 3 2 2" xfId="1210"/>
    <cellStyle name="Input [yellow] 2 4 3 2 2 2" xfId="1211"/>
    <cellStyle name="Input [yellow] 2 4 3 2 3" xfId="1212"/>
    <cellStyle name="Input [yellow] 2 4 3 3" xfId="1213"/>
    <cellStyle name="Input [yellow] 2 4 3 3 2" xfId="1214"/>
    <cellStyle name="Input [yellow] 2 4 3 4" xfId="1215"/>
    <cellStyle name="Input [yellow] 2 4 3 4 2" xfId="1216"/>
    <cellStyle name="Input [yellow] 2 4 3 5" xfId="1217"/>
    <cellStyle name="Input [yellow] 2 4 4" xfId="1218"/>
    <cellStyle name="Input [yellow] 2 4 4 2" xfId="1219"/>
    <cellStyle name="Input [yellow] 2 4 4 2 2" xfId="1220"/>
    <cellStyle name="Input [yellow] 2 4 4 3" xfId="1221"/>
    <cellStyle name="Input [yellow] 2 4 5" xfId="1222"/>
    <cellStyle name="Input [yellow] 2 4 5 2" xfId="1223"/>
    <cellStyle name="Input [yellow] 2 4 6" xfId="1224"/>
    <cellStyle name="Input [yellow] 2 4 6 2" xfId="1225"/>
    <cellStyle name="Input [yellow] 2 4 7" xfId="1226"/>
    <cellStyle name="Input [yellow] 2 5" xfId="1227"/>
    <cellStyle name="Input [yellow] 2 5 2" xfId="1228"/>
    <cellStyle name="Input [yellow] 2 5 2 2" xfId="1229"/>
    <cellStyle name="Input [yellow] 2 5 3" xfId="1230"/>
    <cellStyle name="Input [yellow] 2 6" xfId="1231"/>
    <cellStyle name="Input [yellow] 2 6 2" xfId="1232"/>
    <cellStyle name="Input [yellow] 2 7" xfId="1233"/>
    <cellStyle name="Input [yellow] 2 7 2" xfId="1234"/>
    <cellStyle name="Input [yellow] 2 8" xfId="1235"/>
    <cellStyle name="Input [yellow] 3" xfId="1236"/>
    <cellStyle name="Input [yellow] 3 2" xfId="1237"/>
    <cellStyle name="Input [yellow] 3 2 2" xfId="1238"/>
    <cellStyle name="Input [yellow] 3 2 2 2" xfId="1239"/>
    <cellStyle name="Input [yellow] 3 2 2 2 2" xfId="1240"/>
    <cellStyle name="Input [yellow] 3 2 2 2 2 2" xfId="1241"/>
    <cellStyle name="Input [yellow] 3 2 2 2 2 2 2" xfId="1242"/>
    <cellStyle name="Input [yellow] 3 2 2 2 2 3" xfId="1243"/>
    <cellStyle name="Input [yellow] 3 2 2 2 3" xfId="1244"/>
    <cellStyle name="Input [yellow] 3 2 2 2 3 2" xfId="1245"/>
    <cellStyle name="Input [yellow] 3 2 2 2 4" xfId="1246"/>
    <cellStyle name="Input [yellow] 3 2 2 2 4 2" xfId="1247"/>
    <cellStyle name="Input [yellow] 3 2 2 2 5" xfId="1248"/>
    <cellStyle name="Input [yellow] 3 2 2 3" xfId="1249"/>
    <cellStyle name="Input [yellow] 3 2 2 3 2" xfId="1250"/>
    <cellStyle name="Input [yellow] 3 2 2 3 2 2" xfId="1251"/>
    <cellStyle name="Input [yellow] 3 2 2 3 2 2 2" xfId="1252"/>
    <cellStyle name="Input [yellow] 3 2 2 3 2 3" xfId="1253"/>
    <cellStyle name="Input [yellow] 3 2 2 3 3" xfId="1254"/>
    <cellStyle name="Input [yellow] 3 2 2 3 3 2" xfId="1255"/>
    <cellStyle name="Input [yellow] 3 2 2 3 4" xfId="1256"/>
    <cellStyle name="Input [yellow] 3 2 2 3 4 2" xfId="1257"/>
    <cellStyle name="Input [yellow] 3 2 2 3 5" xfId="1258"/>
    <cellStyle name="Input [yellow] 3 2 2 4" xfId="1259"/>
    <cellStyle name="Input [yellow] 3 2 2 4 2" xfId="1260"/>
    <cellStyle name="Input [yellow] 3 2 2 4 2 2" xfId="1261"/>
    <cellStyle name="Input [yellow] 3 2 2 4 2 2 2" xfId="1262"/>
    <cellStyle name="Input [yellow] 3 2 2 4 2 3" xfId="1263"/>
    <cellStyle name="Input [yellow] 3 2 2 4 3" xfId="1264"/>
    <cellStyle name="Input [yellow] 3 2 2 4 3 2" xfId="1265"/>
    <cellStyle name="Input [yellow] 3 2 2 4 4" xfId="1266"/>
    <cellStyle name="Input [yellow] 3 2 2 4 4 2" xfId="1267"/>
    <cellStyle name="Input [yellow] 3 2 2 4 5" xfId="1268"/>
    <cellStyle name="Input [yellow] 3 2 2 5" xfId="1269"/>
    <cellStyle name="Input [yellow] 3 2 2 5 2" xfId="1270"/>
    <cellStyle name="Input [yellow] 3 2 2 5 2 2" xfId="1271"/>
    <cellStyle name="Input [yellow] 3 2 2 5 3" xfId="1272"/>
    <cellStyle name="Input [yellow] 3 2 2 6" xfId="1273"/>
    <cellStyle name="Input [yellow] 3 2 2 6 2" xfId="1274"/>
    <cellStyle name="Input [yellow] 3 2 2 7" xfId="1275"/>
    <cellStyle name="Input [yellow] 3 2 2 7 2" xfId="1276"/>
    <cellStyle name="Input [yellow] 3 2 2 8" xfId="1277"/>
    <cellStyle name="Input [yellow] 3 2 3" xfId="1278"/>
    <cellStyle name="Input [yellow] 3 2 3 2" xfId="1279"/>
    <cellStyle name="Input [yellow] 3 2 3 2 2" xfId="1280"/>
    <cellStyle name="Input [yellow] 3 2 3 2 2 2" xfId="1281"/>
    <cellStyle name="Input [yellow] 3 2 3 2 2 2 2" xfId="1282"/>
    <cellStyle name="Input [yellow] 3 2 3 2 2 3" xfId="1283"/>
    <cellStyle name="Input [yellow] 3 2 3 2 3" xfId="1284"/>
    <cellStyle name="Input [yellow] 3 2 3 2 3 2" xfId="1285"/>
    <cellStyle name="Input [yellow] 3 2 3 2 4" xfId="1286"/>
    <cellStyle name="Input [yellow] 3 2 3 2 4 2" xfId="1287"/>
    <cellStyle name="Input [yellow] 3 2 3 2 5" xfId="1288"/>
    <cellStyle name="Input [yellow] 3 2 3 3" xfId="1289"/>
    <cellStyle name="Input [yellow] 3 2 3 3 2" xfId="1290"/>
    <cellStyle name="Input [yellow] 3 2 3 3 2 2" xfId="1291"/>
    <cellStyle name="Input [yellow] 3 2 3 3 2 2 2" xfId="1292"/>
    <cellStyle name="Input [yellow] 3 2 3 3 2 3" xfId="1293"/>
    <cellStyle name="Input [yellow] 3 2 3 3 3" xfId="1294"/>
    <cellStyle name="Input [yellow] 3 2 3 3 3 2" xfId="1295"/>
    <cellStyle name="Input [yellow] 3 2 3 3 4" xfId="1296"/>
    <cellStyle name="Input [yellow] 3 2 3 3 4 2" xfId="1297"/>
    <cellStyle name="Input [yellow] 3 2 3 3 5" xfId="1298"/>
    <cellStyle name="Input [yellow] 3 2 3 4" xfId="1299"/>
    <cellStyle name="Input [yellow] 3 2 3 4 2" xfId="1300"/>
    <cellStyle name="Input [yellow] 3 2 3 4 2 2" xfId="1301"/>
    <cellStyle name="Input [yellow] 3 2 3 4 3" xfId="1302"/>
    <cellStyle name="Input [yellow] 3 2 3 5" xfId="1303"/>
    <cellStyle name="Input [yellow] 3 2 3 5 2" xfId="1304"/>
    <cellStyle name="Input [yellow] 3 2 3 6" xfId="1305"/>
    <cellStyle name="Input [yellow] 3 2 3 6 2" xfId="1306"/>
    <cellStyle name="Input [yellow] 3 2 3 7" xfId="1307"/>
    <cellStyle name="Input [yellow] 3 2 4" xfId="1308"/>
    <cellStyle name="Input [yellow] 3 2 4 2" xfId="1309"/>
    <cellStyle name="Input [yellow] 3 2 4 2 2" xfId="1310"/>
    <cellStyle name="Input [yellow] 3 2 4 3" xfId="1311"/>
    <cellStyle name="Input [yellow] 3 2 5" xfId="1312"/>
    <cellStyle name="Input [yellow] 3 2 5 2" xfId="1313"/>
    <cellStyle name="Input [yellow] 3 2 6" xfId="1314"/>
    <cellStyle name="Input [yellow] 3 2 6 2" xfId="1315"/>
    <cellStyle name="Input [yellow] 3 2 7" xfId="1316"/>
    <cellStyle name="Input [yellow] 3 3" xfId="1317"/>
    <cellStyle name="Input [yellow] 3 3 2" xfId="1318"/>
    <cellStyle name="Input [yellow] 3 3 2 2" xfId="1319"/>
    <cellStyle name="Input [yellow] 3 3 2 2 2" xfId="1320"/>
    <cellStyle name="Input [yellow] 3 3 2 2 2 2" xfId="1321"/>
    <cellStyle name="Input [yellow] 3 3 2 2 3" xfId="1322"/>
    <cellStyle name="Input [yellow] 3 3 2 3" xfId="1323"/>
    <cellStyle name="Input [yellow] 3 3 2 3 2" xfId="1324"/>
    <cellStyle name="Input [yellow] 3 3 2 4" xfId="1325"/>
    <cellStyle name="Input [yellow] 3 3 2 4 2" xfId="1326"/>
    <cellStyle name="Input [yellow] 3 3 2 5" xfId="1327"/>
    <cellStyle name="Input [yellow] 3 3 3" xfId="1328"/>
    <cellStyle name="Input [yellow] 3 3 3 2" xfId="1329"/>
    <cellStyle name="Input [yellow] 3 3 3 2 2" xfId="1330"/>
    <cellStyle name="Input [yellow] 3 3 3 2 2 2" xfId="1331"/>
    <cellStyle name="Input [yellow] 3 3 3 2 3" xfId="1332"/>
    <cellStyle name="Input [yellow] 3 3 3 3" xfId="1333"/>
    <cellStyle name="Input [yellow] 3 3 3 3 2" xfId="1334"/>
    <cellStyle name="Input [yellow] 3 3 3 4" xfId="1335"/>
    <cellStyle name="Input [yellow] 3 3 3 4 2" xfId="1336"/>
    <cellStyle name="Input [yellow] 3 3 3 5" xfId="1337"/>
    <cellStyle name="Input [yellow] 3 3 4" xfId="1338"/>
    <cellStyle name="Input [yellow] 3 3 4 2" xfId="1339"/>
    <cellStyle name="Input [yellow] 3 3 4 2 2" xfId="1340"/>
    <cellStyle name="Input [yellow] 3 3 4 2 2 2" xfId="1341"/>
    <cellStyle name="Input [yellow] 3 3 4 2 3" xfId="1342"/>
    <cellStyle name="Input [yellow] 3 3 4 3" xfId="1343"/>
    <cellStyle name="Input [yellow] 3 3 4 3 2" xfId="1344"/>
    <cellStyle name="Input [yellow] 3 3 4 4" xfId="1345"/>
    <cellStyle name="Input [yellow] 3 3 4 4 2" xfId="1346"/>
    <cellStyle name="Input [yellow] 3 3 4 5" xfId="1347"/>
    <cellStyle name="Input [yellow] 3 3 5" xfId="1348"/>
    <cellStyle name="Input [yellow] 3 3 5 2" xfId="1349"/>
    <cellStyle name="Input [yellow] 3 3 5 2 2" xfId="1350"/>
    <cellStyle name="Input [yellow] 3 3 5 3" xfId="1351"/>
    <cellStyle name="Input [yellow] 3 3 6" xfId="1352"/>
    <cellStyle name="Input [yellow] 3 3 6 2" xfId="1353"/>
    <cellStyle name="Input [yellow] 3 3 7" xfId="1354"/>
    <cellStyle name="Input [yellow] 3 3 7 2" xfId="1355"/>
    <cellStyle name="Input [yellow] 3 3 8" xfId="1356"/>
    <cellStyle name="Input [yellow] 3 4" xfId="1357"/>
    <cellStyle name="Input [yellow] 3 4 2" xfId="1358"/>
    <cellStyle name="Input [yellow] 3 4 2 2" xfId="1359"/>
    <cellStyle name="Input [yellow] 3 4 2 2 2" xfId="1360"/>
    <cellStyle name="Input [yellow] 3 4 2 2 2 2" xfId="1361"/>
    <cellStyle name="Input [yellow] 3 4 2 2 3" xfId="1362"/>
    <cellStyle name="Input [yellow] 3 4 2 3" xfId="1363"/>
    <cellStyle name="Input [yellow] 3 4 2 3 2" xfId="1364"/>
    <cellStyle name="Input [yellow] 3 4 2 4" xfId="1365"/>
    <cellStyle name="Input [yellow] 3 4 2 4 2" xfId="1366"/>
    <cellStyle name="Input [yellow] 3 4 2 5" xfId="1367"/>
    <cellStyle name="Input [yellow] 3 4 3" xfId="1368"/>
    <cellStyle name="Input [yellow] 3 4 3 2" xfId="1369"/>
    <cellStyle name="Input [yellow] 3 4 3 2 2" xfId="1370"/>
    <cellStyle name="Input [yellow] 3 4 3 2 2 2" xfId="1371"/>
    <cellStyle name="Input [yellow] 3 4 3 2 3" xfId="1372"/>
    <cellStyle name="Input [yellow] 3 4 3 3" xfId="1373"/>
    <cellStyle name="Input [yellow] 3 4 3 3 2" xfId="1374"/>
    <cellStyle name="Input [yellow] 3 4 3 4" xfId="1375"/>
    <cellStyle name="Input [yellow] 3 4 3 4 2" xfId="1376"/>
    <cellStyle name="Input [yellow] 3 4 3 5" xfId="1377"/>
    <cellStyle name="Input [yellow] 3 4 4" xfId="1378"/>
    <cellStyle name="Input [yellow] 3 4 4 2" xfId="1379"/>
    <cellStyle name="Input [yellow] 3 4 4 2 2" xfId="1380"/>
    <cellStyle name="Input [yellow] 3 4 4 3" xfId="1381"/>
    <cellStyle name="Input [yellow] 3 4 5" xfId="1382"/>
    <cellStyle name="Input [yellow] 3 4 5 2" xfId="1383"/>
    <cellStyle name="Input [yellow] 3 4 6" xfId="1384"/>
    <cellStyle name="Input [yellow] 3 4 6 2" xfId="1385"/>
    <cellStyle name="Input [yellow] 3 4 7" xfId="1386"/>
    <cellStyle name="Input [yellow] 3 5" xfId="1387"/>
    <cellStyle name="Input [yellow] 3 5 2" xfId="1388"/>
    <cellStyle name="Input [yellow] 3 5 2 2" xfId="1389"/>
    <cellStyle name="Input [yellow] 3 5 3" xfId="1390"/>
    <cellStyle name="Input [yellow] 3 6" xfId="1391"/>
    <cellStyle name="Input [yellow] 3 6 2" xfId="1392"/>
    <cellStyle name="Input [yellow] 3 7" xfId="1393"/>
    <cellStyle name="Input [yellow] 3 7 2" xfId="1394"/>
    <cellStyle name="Input [yellow] 3 8" xfId="1395"/>
    <cellStyle name="Input [yellow] 4" xfId="1396"/>
    <cellStyle name="Input [yellow] 4 10" xfId="1397"/>
    <cellStyle name="Input [yellow] 4 10 2" xfId="1398"/>
    <cellStyle name="Input [yellow] 4 11" xfId="1399"/>
    <cellStyle name="Input [yellow] 4 2" xfId="1400"/>
    <cellStyle name="Input [yellow] 4 2 2" xfId="1401"/>
    <cellStyle name="Input [yellow] 4 2 2 2" xfId="1402"/>
    <cellStyle name="Input [yellow] 4 2 2 2 2" xfId="1403"/>
    <cellStyle name="Input [yellow] 4 2 2 2 2 2" xfId="1404"/>
    <cellStyle name="Input [yellow] 4 2 2 2 3" xfId="1405"/>
    <cellStyle name="Input [yellow] 4 2 2 3" xfId="1406"/>
    <cellStyle name="Input [yellow] 4 2 2 3 2" xfId="1407"/>
    <cellStyle name="Input [yellow] 4 2 2 4" xfId="1408"/>
    <cellStyle name="Input [yellow] 4 2 2 4 2" xfId="1409"/>
    <cellStyle name="Input [yellow] 4 2 2 5" xfId="1410"/>
    <cellStyle name="Input [yellow] 4 2 3" xfId="1411"/>
    <cellStyle name="Input [yellow] 4 2 3 2" xfId="1412"/>
    <cellStyle name="Input [yellow] 4 2 3 2 2" xfId="1413"/>
    <cellStyle name="Input [yellow] 4 2 3 2 2 2" xfId="1414"/>
    <cellStyle name="Input [yellow] 4 2 3 2 3" xfId="1415"/>
    <cellStyle name="Input [yellow] 4 2 3 3" xfId="1416"/>
    <cellStyle name="Input [yellow] 4 2 3 3 2" xfId="1417"/>
    <cellStyle name="Input [yellow] 4 2 3 4" xfId="1418"/>
    <cellStyle name="Input [yellow] 4 2 3 4 2" xfId="1419"/>
    <cellStyle name="Input [yellow] 4 2 3 5" xfId="1420"/>
    <cellStyle name="Input [yellow] 4 2 4" xfId="1421"/>
    <cellStyle name="Input [yellow] 4 2 4 2" xfId="1422"/>
    <cellStyle name="Input [yellow] 4 2 4 2 2" xfId="1423"/>
    <cellStyle name="Input [yellow] 4 2 4 2 2 2" xfId="1424"/>
    <cellStyle name="Input [yellow] 4 2 4 2 3" xfId="1425"/>
    <cellStyle name="Input [yellow] 4 2 4 3" xfId="1426"/>
    <cellStyle name="Input [yellow] 4 2 4 3 2" xfId="1427"/>
    <cellStyle name="Input [yellow] 4 2 4 4" xfId="1428"/>
    <cellStyle name="Input [yellow] 4 2 4 4 2" xfId="1429"/>
    <cellStyle name="Input [yellow] 4 2 4 5" xfId="1430"/>
    <cellStyle name="Input [yellow] 4 2 5" xfId="1431"/>
    <cellStyle name="Input [yellow] 4 2 5 2" xfId="1432"/>
    <cellStyle name="Input [yellow] 4 2 5 2 2" xfId="1433"/>
    <cellStyle name="Input [yellow] 4 2 5 2 2 2" xfId="1434"/>
    <cellStyle name="Input [yellow] 4 2 5 2 3" xfId="1435"/>
    <cellStyle name="Input [yellow] 4 2 5 3" xfId="1436"/>
    <cellStyle name="Input [yellow] 4 2 5 3 2" xfId="1437"/>
    <cellStyle name="Input [yellow] 4 2 5 4" xfId="1438"/>
    <cellStyle name="Input [yellow] 4 2 5 4 2" xfId="1439"/>
    <cellStyle name="Input [yellow] 4 2 5 5" xfId="1440"/>
    <cellStyle name="Input [yellow] 4 2 6" xfId="1441"/>
    <cellStyle name="Input [yellow] 4 2 6 2" xfId="1442"/>
    <cellStyle name="Input [yellow] 4 2 6 2 2" xfId="1443"/>
    <cellStyle name="Input [yellow] 4 2 6 3" xfId="1444"/>
    <cellStyle name="Input [yellow] 4 2 7" xfId="1445"/>
    <cellStyle name="Input [yellow] 4 2 7 2" xfId="1446"/>
    <cellStyle name="Input [yellow] 4 2 8" xfId="1447"/>
    <cellStyle name="Input [yellow] 4 2 8 2" xfId="1448"/>
    <cellStyle name="Input [yellow] 4 2 9" xfId="1449"/>
    <cellStyle name="Input [yellow] 4 3" xfId="1450"/>
    <cellStyle name="Input [yellow] 4 3 2" xfId="1451"/>
    <cellStyle name="Input [yellow] 4 3 2 2" xfId="1452"/>
    <cellStyle name="Input [yellow] 4 3 2 2 2" xfId="1453"/>
    <cellStyle name="Input [yellow] 4 3 2 2 2 2" xfId="1454"/>
    <cellStyle name="Input [yellow] 4 3 2 2 3" xfId="1455"/>
    <cellStyle name="Input [yellow] 4 3 2 3" xfId="1456"/>
    <cellStyle name="Input [yellow] 4 3 2 3 2" xfId="1457"/>
    <cellStyle name="Input [yellow] 4 3 2 4" xfId="1458"/>
    <cellStyle name="Input [yellow] 4 3 2 4 2" xfId="1459"/>
    <cellStyle name="Input [yellow] 4 3 2 5" xfId="1460"/>
    <cellStyle name="Input [yellow] 4 3 3" xfId="1461"/>
    <cellStyle name="Input [yellow] 4 3 3 2" xfId="1462"/>
    <cellStyle name="Input [yellow] 4 3 3 2 2" xfId="1463"/>
    <cellStyle name="Input [yellow] 4 3 3 2 2 2" xfId="1464"/>
    <cellStyle name="Input [yellow] 4 3 3 2 3" xfId="1465"/>
    <cellStyle name="Input [yellow] 4 3 3 3" xfId="1466"/>
    <cellStyle name="Input [yellow] 4 3 3 3 2" xfId="1467"/>
    <cellStyle name="Input [yellow] 4 3 3 4" xfId="1468"/>
    <cellStyle name="Input [yellow] 4 3 3 4 2" xfId="1469"/>
    <cellStyle name="Input [yellow] 4 3 3 5" xfId="1470"/>
    <cellStyle name="Input [yellow] 4 3 4" xfId="1471"/>
    <cellStyle name="Input [yellow] 4 3 4 2" xfId="1472"/>
    <cellStyle name="Input [yellow] 4 3 4 2 2" xfId="1473"/>
    <cellStyle name="Input [yellow] 4 3 4 2 2 2" xfId="1474"/>
    <cellStyle name="Input [yellow] 4 3 4 2 3" xfId="1475"/>
    <cellStyle name="Input [yellow] 4 3 4 3" xfId="1476"/>
    <cellStyle name="Input [yellow] 4 3 4 3 2" xfId="1477"/>
    <cellStyle name="Input [yellow] 4 3 4 4" xfId="1478"/>
    <cellStyle name="Input [yellow] 4 3 4 4 2" xfId="1479"/>
    <cellStyle name="Input [yellow] 4 3 4 5" xfId="1480"/>
    <cellStyle name="Input [yellow] 4 3 5" xfId="1481"/>
    <cellStyle name="Input [yellow] 4 3 5 2" xfId="1482"/>
    <cellStyle name="Input [yellow] 4 3 5 2 2" xfId="1483"/>
    <cellStyle name="Input [yellow] 4 3 5 2 2 2" xfId="1484"/>
    <cellStyle name="Input [yellow] 4 3 5 2 3" xfId="1485"/>
    <cellStyle name="Input [yellow] 4 3 5 3" xfId="1486"/>
    <cellStyle name="Input [yellow] 4 3 5 3 2" xfId="1487"/>
    <cellStyle name="Input [yellow] 4 3 5 4" xfId="1488"/>
    <cellStyle name="Input [yellow] 4 3 5 4 2" xfId="1489"/>
    <cellStyle name="Input [yellow] 4 3 5 5" xfId="1490"/>
    <cellStyle name="Input [yellow] 4 3 6" xfId="1491"/>
    <cellStyle name="Input [yellow] 4 3 6 2" xfId="1492"/>
    <cellStyle name="Input [yellow] 4 3 6 2 2" xfId="1493"/>
    <cellStyle name="Input [yellow] 4 3 6 3" xfId="1494"/>
    <cellStyle name="Input [yellow] 4 3 7" xfId="1495"/>
    <cellStyle name="Input [yellow] 4 3 7 2" xfId="1496"/>
    <cellStyle name="Input [yellow] 4 3 8" xfId="1497"/>
    <cellStyle name="Input [yellow] 4 3 8 2" xfId="1498"/>
    <cellStyle name="Input [yellow] 4 3 9" xfId="1499"/>
    <cellStyle name="Input [yellow] 4 4" xfId="1500"/>
    <cellStyle name="Input [yellow] 4 4 2" xfId="1501"/>
    <cellStyle name="Input [yellow] 4 4 2 2" xfId="1502"/>
    <cellStyle name="Input [yellow] 4 4 2 2 2" xfId="1503"/>
    <cellStyle name="Input [yellow] 4 4 2 2 2 2" xfId="1504"/>
    <cellStyle name="Input [yellow] 4 4 2 2 3" xfId="1505"/>
    <cellStyle name="Input [yellow] 4 4 2 3" xfId="1506"/>
    <cellStyle name="Input [yellow] 4 4 2 3 2" xfId="1507"/>
    <cellStyle name="Input [yellow] 4 4 2 4" xfId="1508"/>
    <cellStyle name="Input [yellow] 4 4 2 4 2" xfId="1509"/>
    <cellStyle name="Input [yellow] 4 4 2 5" xfId="1510"/>
    <cellStyle name="Input [yellow] 4 4 3" xfId="1511"/>
    <cellStyle name="Input [yellow] 4 4 3 2" xfId="1512"/>
    <cellStyle name="Input [yellow] 4 4 3 2 2" xfId="1513"/>
    <cellStyle name="Input [yellow] 4 4 3 2 2 2" xfId="1514"/>
    <cellStyle name="Input [yellow] 4 4 3 2 3" xfId="1515"/>
    <cellStyle name="Input [yellow] 4 4 3 3" xfId="1516"/>
    <cellStyle name="Input [yellow] 4 4 3 3 2" xfId="1517"/>
    <cellStyle name="Input [yellow] 4 4 3 4" xfId="1518"/>
    <cellStyle name="Input [yellow] 4 4 3 4 2" xfId="1519"/>
    <cellStyle name="Input [yellow] 4 4 3 5" xfId="1520"/>
    <cellStyle name="Input [yellow] 4 4 4" xfId="1521"/>
    <cellStyle name="Input [yellow] 4 4 4 2" xfId="1522"/>
    <cellStyle name="Input [yellow] 4 4 4 2 2" xfId="1523"/>
    <cellStyle name="Input [yellow] 4 4 4 2 2 2" xfId="1524"/>
    <cellStyle name="Input [yellow] 4 4 4 2 3" xfId="1525"/>
    <cellStyle name="Input [yellow] 4 4 4 3" xfId="1526"/>
    <cellStyle name="Input [yellow] 4 4 4 3 2" xfId="1527"/>
    <cellStyle name="Input [yellow] 4 4 4 4" xfId="1528"/>
    <cellStyle name="Input [yellow] 4 4 4 4 2" xfId="1529"/>
    <cellStyle name="Input [yellow] 4 4 4 5" xfId="1530"/>
    <cellStyle name="Input [yellow] 4 4 5" xfId="1531"/>
    <cellStyle name="Input [yellow] 4 4 5 2" xfId="1532"/>
    <cellStyle name="Input [yellow] 4 4 5 2 2" xfId="1533"/>
    <cellStyle name="Input [yellow] 4 4 5 3" xfId="1534"/>
    <cellStyle name="Input [yellow] 4 4 6" xfId="1535"/>
    <cellStyle name="Input [yellow] 4 4 6 2" xfId="1536"/>
    <cellStyle name="Input [yellow] 4 4 7" xfId="1537"/>
    <cellStyle name="Input [yellow] 4 4 7 2" xfId="1538"/>
    <cellStyle name="Input [yellow] 4 4 8" xfId="1539"/>
    <cellStyle name="Input [yellow] 4 5" xfId="1540"/>
    <cellStyle name="Input [yellow] 4 5 2" xfId="1541"/>
    <cellStyle name="Input [yellow] 4 5 2 2" xfId="1542"/>
    <cellStyle name="Input [yellow] 4 5 2 2 2" xfId="1543"/>
    <cellStyle name="Input [yellow] 4 5 2 2 2 2" xfId="1544"/>
    <cellStyle name="Input [yellow] 4 5 2 2 3" xfId="1545"/>
    <cellStyle name="Input [yellow] 4 5 2 3" xfId="1546"/>
    <cellStyle name="Input [yellow] 4 5 2 3 2" xfId="1547"/>
    <cellStyle name="Input [yellow] 4 5 2 4" xfId="1548"/>
    <cellStyle name="Input [yellow] 4 5 2 4 2" xfId="1549"/>
    <cellStyle name="Input [yellow] 4 5 2 5" xfId="1550"/>
    <cellStyle name="Input [yellow] 4 5 3" xfId="1551"/>
    <cellStyle name="Input [yellow] 4 5 3 2" xfId="1552"/>
    <cellStyle name="Input [yellow] 4 5 3 2 2" xfId="1553"/>
    <cellStyle name="Input [yellow] 4 5 3 2 2 2" xfId="1554"/>
    <cellStyle name="Input [yellow] 4 5 3 2 3" xfId="1555"/>
    <cellStyle name="Input [yellow] 4 5 3 3" xfId="1556"/>
    <cellStyle name="Input [yellow] 4 5 3 3 2" xfId="1557"/>
    <cellStyle name="Input [yellow] 4 5 3 4" xfId="1558"/>
    <cellStyle name="Input [yellow] 4 5 3 4 2" xfId="1559"/>
    <cellStyle name="Input [yellow] 4 5 3 5" xfId="1560"/>
    <cellStyle name="Input [yellow] 4 5 4" xfId="1561"/>
    <cellStyle name="Input [yellow] 4 5 4 2" xfId="1562"/>
    <cellStyle name="Input [yellow] 4 5 4 2 2" xfId="1563"/>
    <cellStyle name="Input [yellow] 4 5 4 2 2 2" xfId="1564"/>
    <cellStyle name="Input [yellow] 4 5 4 2 3" xfId="1565"/>
    <cellStyle name="Input [yellow] 4 5 4 3" xfId="1566"/>
    <cellStyle name="Input [yellow] 4 5 4 3 2" xfId="1567"/>
    <cellStyle name="Input [yellow] 4 5 4 4" xfId="1568"/>
    <cellStyle name="Input [yellow] 4 5 4 4 2" xfId="1569"/>
    <cellStyle name="Input [yellow] 4 5 4 5" xfId="1570"/>
    <cellStyle name="Input [yellow] 4 5 5" xfId="1571"/>
    <cellStyle name="Input [yellow] 4 5 5 2" xfId="1572"/>
    <cellStyle name="Input [yellow] 4 5 5 2 2" xfId="1573"/>
    <cellStyle name="Input [yellow] 4 5 5 3" xfId="1574"/>
    <cellStyle name="Input [yellow] 4 5 6" xfId="1575"/>
    <cellStyle name="Input [yellow] 4 5 6 2" xfId="1576"/>
    <cellStyle name="Input [yellow] 4 5 7" xfId="1577"/>
    <cellStyle name="Input [yellow] 4 5 7 2" xfId="1578"/>
    <cellStyle name="Input [yellow] 4 5 8" xfId="1579"/>
    <cellStyle name="Input [yellow] 4 6" xfId="1580"/>
    <cellStyle name="Input [yellow] 4 6 2" xfId="1581"/>
    <cellStyle name="Input [yellow] 4 6 2 2" xfId="1582"/>
    <cellStyle name="Input [yellow] 4 6 2 2 2" xfId="1583"/>
    <cellStyle name="Input [yellow] 4 6 2 2 2 2" xfId="1584"/>
    <cellStyle name="Input [yellow] 4 6 2 2 3" xfId="1585"/>
    <cellStyle name="Input [yellow] 4 6 2 3" xfId="1586"/>
    <cellStyle name="Input [yellow] 4 6 2 3 2" xfId="1587"/>
    <cellStyle name="Input [yellow] 4 6 2 4" xfId="1588"/>
    <cellStyle name="Input [yellow] 4 6 2 4 2" xfId="1589"/>
    <cellStyle name="Input [yellow] 4 6 2 5" xfId="1590"/>
    <cellStyle name="Input [yellow] 4 6 3" xfId="1591"/>
    <cellStyle name="Input [yellow] 4 6 3 2" xfId="1592"/>
    <cellStyle name="Input [yellow] 4 6 3 2 2" xfId="1593"/>
    <cellStyle name="Input [yellow] 4 6 3 2 2 2" xfId="1594"/>
    <cellStyle name="Input [yellow] 4 6 3 2 3" xfId="1595"/>
    <cellStyle name="Input [yellow] 4 6 3 3" xfId="1596"/>
    <cellStyle name="Input [yellow] 4 6 3 3 2" xfId="1597"/>
    <cellStyle name="Input [yellow] 4 6 3 4" xfId="1598"/>
    <cellStyle name="Input [yellow] 4 6 3 4 2" xfId="1599"/>
    <cellStyle name="Input [yellow] 4 6 3 5" xfId="1600"/>
    <cellStyle name="Input [yellow] 4 6 4" xfId="1601"/>
    <cellStyle name="Input [yellow] 4 6 4 2" xfId="1602"/>
    <cellStyle name="Input [yellow] 4 6 4 2 2" xfId="1603"/>
    <cellStyle name="Input [yellow] 4 6 4 2 2 2" xfId="1604"/>
    <cellStyle name="Input [yellow] 4 6 4 2 3" xfId="1605"/>
    <cellStyle name="Input [yellow] 4 6 4 3" xfId="1606"/>
    <cellStyle name="Input [yellow] 4 6 4 3 2" xfId="1607"/>
    <cellStyle name="Input [yellow] 4 6 4 4" xfId="1608"/>
    <cellStyle name="Input [yellow] 4 6 4 4 2" xfId="1609"/>
    <cellStyle name="Input [yellow] 4 6 4 5" xfId="1610"/>
    <cellStyle name="Input [yellow] 4 6 5" xfId="1611"/>
    <cellStyle name="Input [yellow] 4 6 5 2" xfId="1612"/>
    <cellStyle name="Input [yellow] 4 6 5 2 2" xfId="1613"/>
    <cellStyle name="Input [yellow] 4 6 5 3" xfId="1614"/>
    <cellStyle name="Input [yellow] 4 6 6" xfId="1615"/>
    <cellStyle name="Input [yellow] 4 6 6 2" xfId="1616"/>
    <cellStyle name="Input [yellow] 4 6 7" xfId="1617"/>
    <cellStyle name="Input [yellow] 4 6 7 2" xfId="1618"/>
    <cellStyle name="Input [yellow] 4 6 8" xfId="1619"/>
    <cellStyle name="Input [yellow] 4 7" xfId="1620"/>
    <cellStyle name="Input [yellow] 4 7 2" xfId="1621"/>
    <cellStyle name="Input [yellow] 4 7 2 2" xfId="1622"/>
    <cellStyle name="Input [yellow] 4 7 2 2 2" xfId="1623"/>
    <cellStyle name="Input [yellow] 4 7 2 2 2 2" xfId="1624"/>
    <cellStyle name="Input [yellow] 4 7 2 2 3" xfId="1625"/>
    <cellStyle name="Input [yellow] 4 7 2 3" xfId="1626"/>
    <cellStyle name="Input [yellow] 4 7 2 3 2" xfId="1627"/>
    <cellStyle name="Input [yellow] 4 7 2 4" xfId="1628"/>
    <cellStyle name="Input [yellow] 4 7 2 4 2" xfId="1629"/>
    <cellStyle name="Input [yellow] 4 7 2 5" xfId="1630"/>
    <cellStyle name="Input [yellow] 4 7 3" xfId="1631"/>
    <cellStyle name="Input [yellow] 4 7 3 2" xfId="1632"/>
    <cellStyle name="Input [yellow] 4 7 3 2 2" xfId="1633"/>
    <cellStyle name="Input [yellow] 4 7 3 2 2 2" xfId="1634"/>
    <cellStyle name="Input [yellow] 4 7 3 2 3" xfId="1635"/>
    <cellStyle name="Input [yellow] 4 7 3 3" xfId="1636"/>
    <cellStyle name="Input [yellow] 4 7 3 3 2" xfId="1637"/>
    <cellStyle name="Input [yellow] 4 7 3 4" xfId="1638"/>
    <cellStyle name="Input [yellow] 4 7 3 4 2" xfId="1639"/>
    <cellStyle name="Input [yellow] 4 7 3 5" xfId="1640"/>
    <cellStyle name="Input [yellow] 4 7 4" xfId="1641"/>
    <cellStyle name="Input [yellow] 4 7 4 2" xfId="1642"/>
    <cellStyle name="Input [yellow] 4 7 4 2 2" xfId="1643"/>
    <cellStyle name="Input [yellow] 4 7 4 3" xfId="1644"/>
    <cellStyle name="Input [yellow] 4 7 5" xfId="1645"/>
    <cellStyle name="Input [yellow] 4 7 5 2" xfId="1646"/>
    <cellStyle name="Input [yellow] 4 7 6" xfId="1647"/>
    <cellStyle name="Input [yellow] 4 7 6 2" xfId="1648"/>
    <cellStyle name="Input [yellow] 4 7 7" xfId="1649"/>
    <cellStyle name="Input [yellow] 4 8" xfId="1650"/>
    <cellStyle name="Input [yellow] 4 8 2" xfId="1651"/>
    <cellStyle name="Input [yellow] 4 8 2 2" xfId="1652"/>
    <cellStyle name="Input [yellow] 4 8 3" xfId="1653"/>
    <cellStyle name="Input [yellow] 4 9" xfId="1654"/>
    <cellStyle name="Input [yellow] 4 9 2" xfId="1655"/>
    <cellStyle name="Input [yellow] 5" xfId="1656"/>
    <cellStyle name="Input [yellow] 5 10" xfId="1657"/>
    <cellStyle name="Input [yellow] 5 10 2" xfId="1658"/>
    <cellStyle name="Input [yellow] 5 11" xfId="1659"/>
    <cellStyle name="Input [yellow] 5 2" xfId="1660"/>
    <cellStyle name="Input [yellow] 5 2 2" xfId="1661"/>
    <cellStyle name="Input [yellow] 5 2 2 2" xfId="1662"/>
    <cellStyle name="Input [yellow] 5 2 2 2 2" xfId="1663"/>
    <cellStyle name="Input [yellow] 5 2 2 2 2 2" xfId="1664"/>
    <cellStyle name="Input [yellow] 5 2 2 2 3" xfId="1665"/>
    <cellStyle name="Input [yellow] 5 2 2 3" xfId="1666"/>
    <cellStyle name="Input [yellow] 5 2 2 3 2" xfId="1667"/>
    <cellStyle name="Input [yellow] 5 2 2 4" xfId="1668"/>
    <cellStyle name="Input [yellow] 5 2 2 4 2" xfId="1669"/>
    <cellStyle name="Input [yellow] 5 2 2 5" xfId="1670"/>
    <cellStyle name="Input [yellow] 5 2 3" xfId="1671"/>
    <cellStyle name="Input [yellow] 5 2 3 2" xfId="1672"/>
    <cellStyle name="Input [yellow] 5 2 3 2 2" xfId="1673"/>
    <cellStyle name="Input [yellow] 5 2 3 2 2 2" xfId="1674"/>
    <cellStyle name="Input [yellow] 5 2 3 2 3" xfId="1675"/>
    <cellStyle name="Input [yellow] 5 2 3 3" xfId="1676"/>
    <cellStyle name="Input [yellow] 5 2 3 3 2" xfId="1677"/>
    <cellStyle name="Input [yellow] 5 2 3 4" xfId="1678"/>
    <cellStyle name="Input [yellow] 5 2 3 4 2" xfId="1679"/>
    <cellStyle name="Input [yellow] 5 2 3 5" xfId="1680"/>
    <cellStyle name="Input [yellow] 5 2 4" xfId="1681"/>
    <cellStyle name="Input [yellow] 5 2 4 2" xfId="1682"/>
    <cellStyle name="Input [yellow] 5 2 4 2 2" xfId="1683"/>
    <cellStyle name="Input [yellow] 5 2 4 2 2 2" xfId="1684"/>
    <cellStyle name="Input [yellow] 5 2 4 2 3" xfId="1685"/>
    <cellStyle name="Input [yellow] 5 2 4 3" xfId="1686"/>
    <cellStyle name="Input [yellow] 5 2 4 3 2" xfId="1687"/>
    <cellStyle name="Input [yellow] 5 2 4 4" xfId="1688"/>
    <cellStyle name="Input [yellow] 5 2 4 4 2" xfId="1689"/>
    <cellStyle name="Input [yellow] 5 2 4 5" xfId="1690"/>
    <cellStyle name="Input [yellow] 5 2 5" xfId="1691"/>
    <cellStyle name="Input [yellow] 5 2 5 2" xfId="1692"/>
    <cellStyle name="Input [yellow] 5 2 5 2 2" xfId="1693"/>
    <cellStyle name="Input [yellow] 5 2 5 2 2 2" xfId="1694"/>
    <cellStyle name="Input [yellow] 5 2 5 2 3" xfId="1695"/>
    <cellStyle name="Input [yellow] 5 2 5 3" xfId="1696"/>
    <cellStyle name="Input [yellow] 5 2 5 3 2" xfId="1697"/>
    <cellStyle name="Input [yellow] 5 2 5 4" xfId="1698"/>
    <cellStyle name="Input [yellow] 5 2 5 4 2" xfId="1699"/>
    <cellStyle name="Input [yellow] 5 2 5 5" xfId="1700"/>
    <cellStyle name="Input [yellow] 5 2 6" xfId="1701"/>
    <cellStyle name="Input [yellow] 5 2 6 2" xfId="1702"/>
    <cellStyle name="Input [yellow] 5 2 6 2 2" xfId="1703"/>
    <cellStyle name="Input [yellow] 5 2 6 3" xfId="1704"/>
    <cellStyle name="Input [yellow] 5 2 7" xfId="1705"/>
    <cellStyle name="Input [yellow] 5 2 7 2" xfId="1706"/>
    <cellStyle name="Input [yellow] 5 2 8" xfId="1707"/>
    <cellStyle name="Input [yellow] 5 2 8 2" xfId="1708"/>
    <cellStyle name="Input [yellow] 5 2 9" xfId="1709"/>
    <cellStyle name="Input [yellow] 5 3" xfId="1710"/>
    <cellStyle name="Input [yellow] 5 3 2" xfId="1711"/>
    <cellStyle name="Input [yellow] 5 3 2 2" xfId="1712"/>
    <cellStyle name="Input [yellow] 5 3 2 2 2" xfId="1713"/>
    <cellStyle name="Input [yellow] 5 3 2 2 2 2" xfId="1714"/>
    <cellStyle name="Input [yellow] 5 3 2 2 3" xfId="1715"/>
    <cellStyle name="Input [yellow] 5 3 2 3" xfId="1716"/>
    <cellStyle name="Input [yellow] 5 3 2 3 2" xfId="1717"/>
    <cellStyle name="Input [yellow] 5 3 2 4" xfId="1718"/>
    <cellStyle name="Input [yellow] 5 3 2 4 2" xfId="1719"/>
    <cellStyle name="Input [yellow] 5 3 2 5" xfId="1720"/>
    <cellStyle name="Input [yellow] 5 3 3" xfId="1721"/>
    <cellStyle name="Input [yellow] 5 3 3 2" xfId="1722"/>
    <cellStyle name="Input [yellow] 5 3 3 2 2" xfId="1723"/>
    <cellStyle name="Input [yellow] 5 3 3 2 2 2" xfId="1724"/>
    <cellStyle name="Input [yellow] 5 3 3 2 3" xfId="1725"/>
    <cellStyle name="Input [yellow] 5 3 3 3" xfId="1726"/>
    <cellStyle name="Input [yellow] 5 3 3 3 2" xfId="1727"/>
    <cellStyle name="Input [yellow] 5 3 3 4" xfId="1728"/>
    <cellStyle name="Input [yellow] 5 3 3 4 2" xfId="1729"/>
    <cellStyle name="Input [yellow] 5 3 3 5" xfId="1730"/>
    <cellStyle name="Input [yellow] 5 3 4" xfId="1731"/>
    <cellStyle name="Input [yellow] 5 3 4 2" xfId="1732"/>
    <cellStyle name="Input [yellow] 5 3 4 2 2" xfId="1733"/>
    <cellStyle name="Input [yellow] 5 3 4 2 2 2" xfId="1734"/>
    <cellStyle name="Input [yellow] 5 3 4 2 3" xfId="1735"/>
    <cellStyle name="Input [yellow] 5 3 4 3" xfId="1736"/>
    <cellStyle name="Input [yellow] 5 3 4 3 2" xfId="1737"/>
    <cellStyle name="Input [yellow] 5 3 4 4" xfId="1738"/>
    <cellStyle name="Input [yellow] 5 3 4 4 2" xfId="1739"/>
    <cellStyle name="Input [yellow] 5 3 4 5" xfId="1740"/>
    <cellStyle name="Input [yellow] 5 3 5" xfId="1741"/>
    <cellStyle name="Input [yellow] 5 3 5 2" xfId="1742"/>
    <cellStyle name="Input [yellow] 5 3 5 2 2" xfId="1743"/>
    <cellStyle name="Input [yellow] 5 3 5 2 2 2" xfId="1744"/>
    <cellStyle name="Input [yellow] 5 3 5 2 3" xfId="1745"/>
    <cellStyle name="Input [yellow] 5 3 5 3" xfId="1746"/>
    <cellStyle name="Input [yellow] 5 3 5 3 2" xfId="1747"/>
    <cellStyle name="Input [yellow] 5 3 5 4" xfId="1748"/>
    <cellStyle name="Input [yellow] 5 3 5 4 2" xfId="1749"/>
    <cellStyle name="Input [yellow] 5 3 5 5" xfId="1750"/>
    <cellStyle name="Input [yellow] 5 3 6" xfId="1751"/>
    <cellStyle name="Input [yellow] 5 3 6 2" xfId="1752"/>
    <cellStyle name="Input [yellow] 5 3 6 2 2" xfId="1753"/>
    <cellStyle name="Input [yellow] 5 3 6 3" xfId="1754"/>
    <cellStyle name="Input [yellow] 5 3 7" xfId="1755"/>
    <cellStyle name="Input [yellow] 5 3 7 2" xfId="1756"/>
    <cellStyle name="Input [yellow] 5 3 8" xfId="1757"/>
    <cellStyle name="Input [yellow] 5 3 8 2" xfId="1758"/>
    <cellStyle name="Input [yellow] 5 3 9" xfId="1759"/>
    <cellStyle name="Input [yellow] 5 4" xfId="1760"/>
    <cellStyle name="Input [yellow] 5 4 2" xfId="1761"/>
    <cellStyle name="Input [yellow] 5 4 2 2" xfId="1762"/>
    <cellStyle name="Input [yellow] 5 4 2 2 2" xfId="1763"/>
    <cellStyle name="Input [yellow] 5 4 2 2 2 2" xfId="1764"/>
    <cellStyle name="Input [yellow] 5 4 2 2 3" xfId="1765"/>
    <cellStyle name="Input [yellow] 5 4 2 3" xfId="1766"/>
    <cellStyle name="Input [yellow] 5 4 2 3 2" xfId="1767"/>
    <cellStyle name="Input [yellow] 5 4 2 4" xfId="1768"/>
    <cellStyle name="Input [yellow] 5 4 2 4 2" xfId="1769"/>
    <cellStyle name="Input [yellow] 5 4 2 5" xfId="1770"/>
    <cellStyle name="Input [yellow] 5 4 3" xfId="1771"/>
    <cellStyle name="Input [yellow] 5 4 3 2" xfId="1772"/>
    <cellStyle name="Input [yellow] 5 4 3 2 2" xfId="1773"/>
    <cellStyle name="Input [yellow] 5 4 3 2 2 2" xfId="1774"/>
    <cellStyle name="Input [yellow] 5 4 3 2 3" xfId="1775"/>
    <cellStyle name="Input [yellow] 5 4 3 3" xfId="1776"/>
    <cellStyle name="Input [yellow] 5 4 3 3 2" xfId="1777"/>
    <cellStyle name="Input [yellow] 5 4 3 4" xfId="1778"/>
    <cellStyle name="Input [yellow] 5 4 3 4 2" xfId="1779"/>
    <cellStyle name="Input [yellow] 5 4 3 5" xfId="1780"/>
    <cellStyle name="Input [yellow] 5 4 4" xfId="1781"/>
    <cellStyle name="Input [yellow] 5 4 4 2" xfId="1782"/>
    <cellStyle name="Input [yellow] 5 4 4 2 2" xfId="1783"/>
    <cellStyle name="Input [yellow] 5 4 4 2 2 2" xfId="1784"/>
    <cellStyle name="Input [yellow] 5 4 4 2 3" xfId="1785"/>
    <cellStyle name="Input [yellow] 5 4 4 3" xfId="1786"/>
    <cellStyle name="Input [yellow] 5 4 4 3 2" xfId="1787"/>
    <cellStyle name="Input [yellow] 5 4 4 4" xfId="1788"/>
    <cellStyle name="Input [yellow] 5 4 4 4 2" xfId="1789"/>
    <cellStyle name="Input [yellow] 5 4 4 5" xfId="1790"/>
    <cellStyle name="Input [yellow] 5 4 5" xfId="1791"/>
    <cellStyle name="Input [yellow] 5 4 5 2" xfId="1792"/>
    <cellStyle name="Input [yellow] 5 4 5 2 2" xfId="1793"/>
    <cellStyle name="Input [yellow] 5 4 5 3" xfId="1794"/>
    <cellStyle name="Input [yellow] 5 4 6" xfId="1795"/>
    <cellStyle name="Input [yellow] 5 4 6 2" xfId="1796"/>
    <cellStyle name="Input [yellow] 5 4 7" xfId="1797"/>
    <cellStyle name="Input [yellow] 5 4 7 2" xfId="1798"/>
    <cellStyle name="Input [yellow] 5 4 8" xfId="1799"/>
    <cellStyle name="Input [yellow] 5 5" xfId="1800"/>
    <cellStyle name="Input [yellow] 5 5 2" xfId="1801"/>
    <cellStyle name="Input [yellow] 5 5 2 2" xfId="1802"/>
    <cellStyle name="Input [yellow] 5 5 2 2 2" xfId="1803"/>
    <cellStyle name="Input [yellow] 5 5 2 2 2 2" xfId="1804"/>
    <cellStyle name="Input [yellow] 5 5 2 2 3" xfId="1805"/>
    <cellStyle name="Input [yellow] 5 5 2 3" xfId="1806"/>
    <cellStyle name="Input [yellow] 5 5 2 3 2" xfId="1807"/>
    <cellStyle name="Input [yellow] 5 5 2 4" xfId="1808"/>
    <cellStyle name="Input [yellow] 5 5 2 4 2" xfId="1809"/>
    <cellStyle name="Input [yellow] 5 5 2 5" xfId="1810"/>
    <cellStyle name="Input [yellow] 5 5 3" xfId="1811"/>
    <cellStyle name="Input [yellow] 5 5 3 2" xfId="1812"/>
    <cellStyle name="Input [yellow] 5 5 3 2 2" xfId="1813"/>
    <cellStyle name="Input [yellow] 5 5 3 2 2 2" xfId="1814"/>
    <cellStyle name="Input [yellow] 5 5 3 2 3" xfId="1815"/>
    <cellStyle name="Input [yellow] 5 5 3 3" xfId="1816"/>
    <cellStyle name="Input [yellow] 5 5 3 3 2" xfId="1817"/>
    <cellStyle name="Input [yellow] 5 5 3 4" xfId="1818"/>
    <cellStyle name="Input [yellow] 5 5 3 4 2" xfId="1819"/>
    <cellStyle name="Input [yellow] 5 5 3 5" xfId="1820"/>
    <cellStyle name="Input [yellow] 5 5 4" xfId="1821"/>
    <cellStyle name="Input [yellow] 5 5 4 2" xfId="1822"/>
    <cellStyle name="Input [yellow] 5 5 4 2 2" xfId="1823"/>
    <cellStyle name="Input [yellow] 5 5 4 2 2 2" xfId="1824"/>
    <cellStyle name="Input [yellow] 5 5 4 2 3" xfId="1825"/>
    <cellStyle name="Input [yellow] 5 5 4 3" xfId="1826"/>
    <cellStyle name="Input [yellow] 5 5 4 3 2" xfId="1827"/>
    <cellStyle name="Input [yellow] 5 5 4 4" xfId="1828"/>
    <cellStyle name="Input [yellow] 5 5 4 4 2" xfId="1829"/>
    <cellStyle name="Input [yellow] 5 5 4 5" xfId="1830"/>
    <cellStyle name="Input [yellow] 5 5 5" xfId="1831"/>
    <cellStyle name="Input [yellow] 5 5 5 2" xfId="1832"/>
    <cellStyle name="Input [yellow] 5 5 5 2 2" xfId="1833"/>
    <cellStyle name="Input [yellow] 5 5 5 3" xfId="1834"/>
    <cellStyle name="Input [yellow] 5 5 6" xfId="1835"/>
    <cellStyle name="Input [yellow] 5 5 6 2" xfId="1836"/>
    <cellStyle name="Input [yellow] 5 5 7" xfId="1837"/>
    <cellStyle name="Input [yellow] 5 5 7 2" xfId="1838"/>
    <cellStyle name="Input [yellow] 5 5 8" xfId="1839"/>
    <cellStyle name="Input [yellow] 5 6" xfId="1840"/>
    <cellStyle name="Input [yellow] 5 6 2" xfId="1841"/>
    <cellStyle name="Input [yellow] 5 6 2 2" xfId="1842"/>
    <cellStyle name="Input [yellow] 5 6 2 2 2" xfId="1843"/>
    <cellStyle name="Input [yellow] 5 6 2 2 2 2" xfId="1844"/>
    <cellStyle name="Input [yellow] 5 6 2 2 3" xfId="1845"/>
    <cellStyle name="Input [yellow] 5 6 2 3" xfId="1846"/>
    <cellStyle name="Input [yellow] 5 6 2 3 2" xfId="1847"/>
    <cellStyle name="Input [yellow] 5 6 2 4" xfId="1848"/>
    <cellStyle name="Input [yellow] 5 6 2 4 2" xfId="1849"/>
    <cellStyle name="Input [yellow] 5 6 2 5" xfId="1850"/>
    <cellStyle name="Input [yellow] 5 6 3" xfId="1851"/>
    <cellStyle name="Input [yellow] 5 6 3 2" xfId="1852"/>
    <cellStyle name="Input [yellow] 5 6 3 2 2" xfId="1853"/>
    <cellStyle name="Input [yellow] 5 6 3 2 2 2" xfId="1854"/>
    <cellStyle name="Input [yellow] 5 6 3 2 3" xfId="1855"/>
    <cellStyle name="Input [yellow] 5 6 3 3" xfId="1856"/>
    <cellStyle name="Input [yellow] 5 6 3 3 2" xfId="1857"/>
    <cellStyle name="Input [yellow] 5 6 3 4" xfId="1858"/>
    <cellStyle name="Input [yellow] 5 6 3 4 2" xfId="1859"/>
    <cellStyle name="Input [yellow] 5 6 3 5" xfId="1860"/>
    <cellStyle name="Input [yellow] 5 6 4" xfId="1861"/>
    <cellStyle name="Input [yellow] 5 6 4 2" xfId="1862"/>
    <cellStyle name="Input [yellow] 5 6 4 2 2" xfId="1863"/>
    <cellStyle name="Input [yellow] 5 6 4 2 2 2" xfId="1864"/>
    <cellStyle name="Input [yellow] 5 6 4 2 3" xfId="1865"/>
    <cellStyle name="Input [yellow] 5 6 4 3" xfId="1866"/>
    <cellStyle name="Input [yellow] 5 6 4 3 2" xfId="1867"/>
    <cellStyle name="Input [yellow] 5 6 4 4" xfId="1868"/>
    <cellStyle name="Input [yellow] 5 6 4 4 2" xfId="1869"/>
    <cellStyle name="Input [yellow] 5 6 4 5" xfId="1870"/>
    <cellStyle name="Input [yellow] 5 6 5" xfId="1871"/>
    <cellStyle name="Input [yellow] 5 6 5 2" xfId="1872"/>
    <cellStyle name="Input [yellow] 5 6 5 2 2" xfId="1873"/>
    <cellStyle name="Input [yellow] 5 6 5 3" xfId="1874"/>
    <cellStyle name="Input [yellow] 5 6 6" xfId="1875"/>
    <cellStyle name="Input [yellow] 5 6 6 2" xfId="1876"/>
    <cellStyle name="Input [yellow] 5 6 7" xfId="1877"/>
    <cellStyle name="Input [yellow] 5 6 7 2" xfId="1878"/>
    <cellStyle name="Input [yellow] 5 6 8" xfId="1879"/>
    <cellStyle name="Input [yellow] 5 7" xfId="1880"/>
    <cellStyle name="Input [yellow] 5 7 2" xfId="1881"/>
    <cellStyle name="Input [yellow] 5 7 2 2" xfId="1882"/>
    <cellStyle name="Input [yellow] 5 7 2 2 2" xfId="1883"/>
    <cellStyle name="Input [yellow] 5 7 2 2 2 2" xfId="1884"/>
    <cellStyle name="Input [yellow] 5 7 2 2 3" xfId="1885"/>
    <cellStyle name="Input [yellow] 5 7 2 3" xfId="1886"/>
    <cellStyle name="Input [yellow] 5 7 2 3 2" xfId="1887"/>
    <cellStyle name="Input [yellow] 5 7 2 4" xfId="1888"/>
    <cellStyle name="Input [yellow] 5 7 2 4 2" xfId="1889"/>
    <cellStyle name="Input [yellow] 5 7 2 5" xfId="1890"/>
    <cellStyle name="Input [yellow] 5 7 3" xfId="1891"/>
    <cellStyle name="Input [yellow] 5 7 3 2" xfId="1892"/>
    <cellStyle name="Input [yellow] 5 7 3 2 2" xfId="1893"/>
    <cellStyle name="Input [yellow] 5 7 3 2 2 2" xfId="1894"/>
    <cellStyle name="Input [yellow] 5 7 3 2 3" xfId="1895"/>
    <cellStyle name="Input [yellow] 5 7 3 3" xfId="1896"/>
    <cellStyle name="Input [yellow] 5 7 3 3 2" xfId="1897"/>
    <cellStyle name="Input [yellow] 5 7 3 4" xfId="1898"/>
    <cellStyle name="Input [yellow] 5 7 3 4 2" xfId="1899"/>
    <cellStyle name="Input [yellow] 5 7 3 5" xfId="1900"/>
    <cellStyle name="Input [yellow] 5 7 4" xfId="1901"/>
    <cellStyle name="Input [yellow] 5 7 4 2" xfId="1902"/>
    <cellStyle name="Input [yellow] 5 7 4 2 2" xfId="1903"/>
    <cellStyle name="Input [yellow] 5 7 4 3" xfId="1904"/>
    <cellStyle name="Input [yellow] 5 7 5" xfId="1905"/>
    <cellStyle name="Input [yellow] 5 7 5 2" xfId="1906"/>
    <cellStyle name="Input [yellow] 5 7 6" xfId="1907"/>
    <cellStyle name="Input [yellow] 5 7 6 2" xfId="1908"/>
    <cellStyle name="Input [yellow] 5 7 7" xfId="1909"/>
    <cellStyle name="Input [yellow] 5 8" xfId="1910"/>
    <cellStyle name="Input [yellow] 5 8 2" xfId="1911"/>
    <cellStyle name="Input [yellow] 5 8 2 2" xfId="1912"/>
    <cellStyle name="Input [yellow] 5 8 3" xfId="1913"/>
    <cellStyle name="Input [yellow] 5 9" xfId="1914"/>
    <cellStyle name="Input [yellow] 5 9 2" xfId="1915"/>
    <cellStyle name="Input [yellow] 6" xfId="1916"/>
    <cellStyle name="Input [yellow] 6 2" xfId="1917"/>
    <cellStyle name="Input [yellow] 6 2 2" xfId="1918"/>
    <cellStyle name="Input [yellow] 6 2 2 2" xfId="1919"/>
    <cellStyle name="Input [yellow] 6 2 2 2 2" xfId="1920"/>
    <cellStyle name="Input [yellow] 6 2 2 2 2 2" xfId="1921"/>
    <cellStyle name="Input [yellow] 6 2 2 2 3" xfId="1922"/>
    <cellStyle name="Input [yellow] 6 2 2 3" xfId="1923"/>
    <cellStyle name="Input [yellow] 6 2 2 3 2" xfId="1924"/>
    <cellStyle name="Input [yellow] 6 2 2 4" xfId="1925"/>
    <cellStyle name="Input [yellow] 6 2 2 4 2" xfId="1926"/>
    <cellStyle name="Input [yellow] 6 2 2 5" xfId="1927"/>
    <cellStyle name="Input [yellow] 6 2 3" xfId="1928"/>
    <cellStyle name="Input [yellow] 6 2 3 2" xfId="1929"/>
    <cellStyle name="Input [yellow] 6 2 3 2 2" xfId="1930"/>
    <cellStyle name="Input [yellow] 6 2 3 2 2 2" xfId="1931"/>
    <cellStyle name="Input [yellow] 6 2 3 2 3" xfId="1932"/>
    <cellStyle name="Input [yellow] 6 2 3 3" xfId="1933"/>
    <cellStyle name="Input [yellow] 6 2 3 3 2" xfId="1934"/>
    <cellStyle name="Input [yellow] 6 2 3 4" xfId="1935"/>
    <cellStyle name="Input [yellow] 6 2 3 4 2" xfId="1936"/>
    <cellStyle name="Input [yellow] 6 2 3 5" xfId="1937"/>
    <cellStyle name="Input [yellow] 6 2 4" xfId="1938"/>
    <cellStyle name="Input [yellow] 6 2 4 2" xfId="1939"/>
    <cellStyle name="Input [yellow] 6 2 4 2 2" xfId="1940"/>
    <cellStyle name="Input [yellow] 6 2 4 2 2 2" xfId="1941"/>
    <cellStyle name="Input [yellow] 6 2 4 2 3" xfId="1942"/>
    <cellStyle name="Input [yellow] 6 2 4 3" xfId="1943"/>
    <cellStyle name="Input [yellow] 6 2 4 3 2" xfId="1944"/>
    <cellStyle name="Input [yellow] 6 2 4 4" xfId="1945"/>
    <cellStyle name="Input [yellow] 6 2 4 4 2" xfId="1946"/>
    <cellStyle name="Input [yellow] 6 2 4 5" xfId="1947"/>
    <cellStyle name="Input [yellow] 6 2 5" xfId="1948"/>
    <cellStyle name="Input [yellow] 6 2 5 2" xfId="1949"/>
    <cellStyle name="Input [yellow] 6 2 5 2 2" xfId="1950"/>
    <cellStyle name="Input [yellow] 6 2 5 3" xfId="1951"/>
    <cellStyle name="Input [yellow] 6 2 6" xfId="1952"/>
    <cellStyle name="Input [yellow] 6 2 6 2" xfId="1953"/>
    <cellStyle name="Input [yellow] 6 2 7" xfId="1954"/>
    <cellStyle name="Input [yellow] 6 2 7 2" xfId="1955"/>
    <cellStyle name="Input [yellow] 6 2 8" xfId="1956"/>
    <cellStyle name="Input [yellow] 6 3" xfId="1957"/>
    <cellStyle name="Input [yellow] 6 3 2" xfId="1958"/>
    <cellStyle name="Input [yellow] 6 3 2 2" xfId="1959"/>
    <cellStyle name="Input [yellow] 6 3 2 2 2" xfId="1960"/>
    <cellStyle name="Input [yellow] 6 3 2 2 2 2" xfId="1961"/>
    <cellStyle name="Input [yellow] 6 3 2 2 3" xfId="1962"/>
    <cellStyle name="Input [yellow] 6 3 2 3" xfId="1963"/>
    <cellStyle name="Input [yellow] 6 3 2 3 2" xfId="1964"/>
    <cellStyle name="Input [yellow] 6 3 2 4" xfId="1965"/>
    <cellStyle name="Input [yellow] 6 3 2 4 2" xfId="1966"/>
    <cellStyle name="Input [yellow] 6 3 2 5" xfId="1967"/>
    <cellStyle name="Input [yellow] 6 3 3" xfId="1968"/>
    <cellStyle name="Input [yellow] 6 3 3 2" xfId="1969"/>
    <cellStyle name="Input [yellow] 6 3 3 2 2" xfId="1970"/>
    <cellStyle name="Input [yellow] 6 3 3 2 2 2" xfId="1971"/>
    <cellStyle name="Input [yellow] 6 3 3 2 3" xfId="1972"/>
    <cellStyle name="Input [yellow] 6 3 3 3" xfId="1973"/>
    <cellStyle name="Input [yellow] 6 3 3 3 2" xfId="1974"/>
    <cellStyle name="Input [yellow] 6 3 3 4" xfId="1975"/>
    <cellStyle name="Input [yellow] 6 3 3 4 2" xfId="1976"/>
    <cellStyle name="Input [yellow] 6 3 3 5" xfId="1977"/>
    <cellStyle name="Input [yellow] 6 3 4" xfId="1978"/>
    <cellStyle name="Input [yellow] 6 3 4 2" xfId="1979"/>
    <cellStyle name="Input [yellow] 6 3 4 2 2" xfId="1980"/>
    <cellStyle name="Input [yellow] 6 3 4 3" xfId="1981"/>
    <cellStyle name="Input [yellow] 6 3 5" xfId="1982"/>
    <cellStyle name="Input [yellow] 6 3 5 2" xfId="1983"/>
    <cellStyle name="Input [yellow] 6 3 6" xfId="1984"/>
    <cellStyle name="Input [yellow] 6 3 6 2" xfId="1985"/>
    <cellStyle name="Input [yellow] 6 3 7" xfId="1986"/>
    <cellStyle name="Input [yellow] 6 4" xfId="1987"/>
    <cellStyle name="Input [yellow] 6 4 2" xfId="1988"/>
    <cellStyle name="Input [yellow] 6 4 2 2" xfId="1989"/>
    <cellStyle name="Input [yellow] 6 4 3" xfId="1990"/>
    <cellStyle name="Input [yellow] 6 5" xfId="1991"/>
    <cellStyle name="Input [yellow] 6 5 2" xfId="1992"/>
    <cellStyle name="Input [yellow] 6 6" xfId="1993"/>
    <cellStyle name="Input [yellow] 6 6 2" xfId="1994"/>
    <cellStyle name="Input [yellow] 6 7" xfId="1995"/>
    <cellStyle name="Input [yellow] 7" xfId="1996"/>
    <cellStyle name="Input [yellow] 7 2" xfId="1997"/>
    <cellStyle name="Input [yellow] 7 2 2" xfId="1998"/>
    <cellStyle name="Input [yellow] 7 3" xfId="1999"/>
    <cellStyle name="Input [yellow] 8" xfId="2000"/>
    <cellStyle name="Input [yellow] 8 2" xfId="2001"/>
    <cellStyle name="Input [yellow] 9" xfId="2002"/>
    <cellStyle name="Input [yellow] 9 2" xfId="2003"/>
    <cellStyle name="Input Cells" xfId="2004"/>
    <cellStyle name="Input Cells 2" xfId="2005"/>
    <cellStyle name="Input Cells 2 2" xfId="2006"/>
    <cellStyle name="Input Cells 2 3" xfId="2007"/>
    <cellStyle name="Input Cells 3" xfId="2008"/>
    <cellStyle name="Input Cells 3 2" xfId="2009"/>
    <cellStyle name="Input Cells 3 3" xfId="2010"/>
    <cellStyle name="Input Cells 4" xfId="2011"/>
    <cellStyle name="Input Cells 5" xfId="2012"/>
    <cellStyle name="Linked Cells" xfId="2013"/>
    <cellStyle name="Linked Cells 2" xfId="2014"/>
    <cellStyle name="Linked Cells 3" xfId="2015"/>
    <cellStyle name="Millares [0]_96 Risk" xfId="2016"/>
    <cellStyle name="Millares_96 Risk" xfId="2017"/>
    <cellStyle name="Milliers [0]_!!!GO" xfId="2018"/>
    <cellStyle name="Milliers_!!!GO" xfId="2019"/>
    <cellStyle name="Moneda [0]_96 Risk" xfId="2020"/>
    <cellStyle name="Moneda_96 Risk" xfId="2021"/>
    <cellStyle name="Mon閠aire [0]_!!!GO" xfId="2022"/>
    <cellStyle name="Mon閠aire_!!!GO" xfId="2023"/>
    <cellStyle name="New Times Roman" xfId="2024"/>
    <cellStyle name="New Times Roman 2" xfId="2025"/>
    <cellStyle name="New Times Roman 2 2" xfId="2026"/>
    <cellStyle name="New Times Roman 2 3" xfId="2027"/>
    <cellStyle name="New Times Roman 3" xfId="2028"/>
    <cellStyle name="New Times Roman 3 2" xfId="2029"/>
    <cellStyle name="New Times Roman 3 3" xfId="2030"/>
    <cellStyle name="New Times Roman 4" xfId="2031"/>
    <cellStyle name="New Times Roman 5" xfId="2032"/>
    <cellStyle name="no dec" xfId="2033"/>
    <cellStyle name="no dec 2" xfId="2034"/>
    <cellStyle name="no dec 2 2" xfId="2035"/>
    <cellStyle name="no dec 2 3" xfId="2036"/>
    <cellStyle name="no dec 3" xfId="2037"/>
    <cellStyle name="no dec 3 2" xfId="2038"/>
    <cellStyle name="no dec 3 2 2" xfId="2039"/>
    <cellStyle name="no dec 3 2 2 2" xfId="2040"/>
    <cellStyle name="no dec 3 2 2 2 2" xfId="2041"/>
    <cellStyle name="no dec 3 2 3" xfId="2042"/>
    <cellStyle name="no dec 3 2 3 2" xfId="2043"/>
    <cellStyle name="no dec 3 3" xfId="2044"/>
    <cellStyle name="no dec 3 3 2" xfId="2045"/>
    <cellStyle name="no dec 3 3 2 2" xfId="2046"/>
    <cellStyle name="no dec 3 4" xfId="2047"/>
    <cellStyle name="no dec 3 4 2" xfId="2048"/>
    <cellStyle name="no dec 4" xfId="2049"/>
    <cellStyle name="no dec 5" xfId="2050"/>
    <cellStyle name="Normal - Style1" xfId="2051"/>
    <cellStyle name="Normal - Style1 2" xfId="2052"/>
    <cellStyle name="Normal - Style1 2 2" xfId="2053"/>
    <cellStyle name="Normal - Style1 2 3" xfId="2054"/>
    <cellStyle name="Normal - Style1 3" xfId="2055"/>
    <cellStyle name="Normal - Style1 3 2" xfId="2056"/>
    <cellStyle name="Normal - Style1 3 3" xfId="2057"/>
    <cellStyle name="Normal - Style1 4" xfId="2058"/>
    <cellStyle name="Normal - Style1 5" xfId="2059"/>
    <cellStyle name="Normal_!!!GO" xfId="2060"/>
    <cellStyle name="per.style" xfId="2061"/>
    <cellStyle name="per.style 2" xfId="2062"/>
    <cellStyle name="per.style 2 2" xfId="2063"/>
    <cellStyle name="per.style 2 3" xfId="2064"/>
    <cellStyle name="per.style 3" xfId="2065"/>
    <cellStyle name="per.style 3 2" xfId="2066"/>
    <cellStyle name="per.style 3 3" xfId="2067"/>
    <cellStyle name="per.style 4" xfId="2068"/>
    <cellStyle name="per.style 5" xfId="2069"/>
    <cellStyle name="Percent [2]" xfId="2070"/>
    <cellStyle name="Percent [2] 2" xfId="2071"/>
    <cellStyle name="Percent [2] 2 2" xfId="2072"/>
    <cellStyle name="Percent [2] 3" xfId="2073"/>
    <cellStyle name="Percent [2] 3 2" xfId="2074"/>
    <cellStyle name="Percent [2] 4" xfId="2075"/>
    <cellStyle name="Percent [2] 4 2" xfId="2076"/>
    <cellStyle name="Percent [2] 5" xfId="2077"/>
    <cellStyle name="Percent [2] 5 2" xfId="2078"/>
    <cellStyle name="Percent_!!!GO" xfId="2079"/>
    <cellStyle name="Pourcentage_pldt" xfId="2080"/>
    <cellStyle name="PSChar" xfId="2081"/>
    <cellStyle name="PSChar 2" xfId="2082"/>
    <cellStyle name="PSChar 2 2" xfId="2083"/>
    <cellStyle name="PSChar 3" xfId="2084"/>
    <cellStyle name="PSChar 3 2" xfId="2085"/>
    <cellStyle name="PSChar 4" xfId="2086"/>
    <cellStyle name="PSChar 4 2" xfId="2087"/>
    <cellStyle name="PSChar 5" xfId="2088"/>
    <cellStyle name="PSChar 5 2" xfId="2089"/>
    <cellStyle name="PSDate" xfId="2090"/>
    <cellStyle name="PSDate 2" xfId="2091"/>
    <cellStyle name="PSDate 2 2" xfId="2092"/>
    <cellStyle name="PSDate 3" xfId="2093"/>
    <cellStyle name="PSDate 3 2" xfId="2094"/>
    <cellStyle name="PSDate 4" xfId="2095"/>
    <cellStyle name="PSDate 4 2" xfId="2096"/>
    <cellStyle name="PSDate 5" xfId="2097"/>
    <cellStyle name="PSDate 5 2" xfId="2098"/>
    <cellStyle name="PSDec" xfId="2099"/>
    <cellStyle name="PSDec 2" xfId="2100"/>
    <cellStyle name="PSDec 2 2" xfId="2101"/>
    <cellStyle name="PSDec 3" xfId="2102"/>
    <cellStyle name="PSDec 3 2" xfId="2103"/>
    <cellStyle name="PSDec 4" xfId="2104"/>
    <cellStyle name="PSDec 4 2" xfId="2105"/>
    <cellStyle name="PSDec 5" xfId="2106"/>
    <cellStyle name="PSDec 5 2" xfId="2107"/>
    <cellStyle name="PSHeading" xfId="2108"/>
    <cellStyle name="PSHeading 10" xfId="2109"/>
    <cellStyle name="PSHeading 11" xfId="2110"/>
    <cellStyle name="PSHeading 2" xfId="2111"/>
    <cellStyle name="PSHeading 2 2" xfId="2112"/>
    <cellStyle name="PSHeading 2 2 2" xfId="2113"/>
    <cellStyle name="PSHeading 2 2 2 2" xfId="2114"/>
    <cellStyle name="PSHeading 2 2 3" xfId="2115"/>
    <cellStyle name="PSHeading 2 2 4" xfId="2116"/>
    <cellStyle name="PSHeading 2 3" xfId="2117"/>
    <cellStyle name="PSHeading 2 3 2" xfId="2118"/>
    <cellStyle name="PSHeading 2 3 2 2" xfId="2119"/>
    <cellStyle name="PSHeading 2 3 3" xfId="2120"/>
    <cellStyle name="PSHeading 2 3 4" xfId="2121"/>
    <cellStyle name="PSHeading 2 4" xfId="2122"/>
    <cellStyle name="PSHeading 2 4 2" xfId="2123"/>
    <cellStyle name="PSHeading 2 4 2 2" xfId="2124"/>
    <cellStyle name="PSHeading 2 4 3" xfId="2125"/>
    <cellStyle name="PSHeading 2 4 4" xfId="2126"/>
    <cellStyle name="PSHeading 2 5" xfId="2127"/>
    <cellStyle name="PSHeading 2 5 2" xfId="2128"/>
    <cellStyle name="PSHeading 2 5 2 2" xfId="2129"/>
    <cellStyle name="PSHeading 2 5 3" xfId="2130"/>
    <cellStyle name="PSHeading 2 5 4" xfId="2131"/>
    <cellStyle name="PSHeading 2 6" xfId="2132"/>
    <cellStyle name="PSHeading 2 6 2" xfId="2133"/>
    <cellStyle name="PSHeading 2 6 2 2" xfId="2134"/>
    <cellStyle name="PSHeading 2 6 3" xfId="2135"/>
    <cellStyle name="PSHeading 2 6 4" xfId="2136"/>
    <cellStyle name="PSHeading 2 7" xfId="2137"/>
    <cellStyle name="PSHeading 2 7 2" xfId="2138"/>
    <cellStyle name="PSHeading 2 8" xfId="2139"/>
    <cellStyle name="PSHeading 2 9" xfId="2140"/>
    <cellStyle name="PSHeading 3" xfId="2141"/>
    <cellStyle name="PSHeading 3 2" xfId="2142"/>
    <cellStyle name="PSHeading 3 2 2" xfId="2143"/>
    <cellStyle name="PSHeading 3 2 2 2" xfId="2144"/>
    <cellStyle name="PSHeading 3 2 3" xfId="2145"/>
    <cellStyle name="PSHeading 3 2 4" xfId="2146"/>
    <cellStyle name="PSHeading 3 3" xfId="2147"/>
    <cellStyle name="PSHeading 3 3 2" xfId="2148"/>
    <cellStyle name="PSHeading 3 3 2 2" xfId="2149"/>
    <cellStyle name="PSHeading 3 3 3" xfId="2150"/>
    <cellStyle name="PSHeading 3 3 4" xfId="2151"/>
    <cellStyle name="PSHeading 3 4" xfId="2152"/>
    <cellStyle name="PSHeading 3 4 2" xfId="2153"/>
    <cellStyle name="PSHeading 3 5" xfId="2154"/>
    <cellStyle name="PSHeading 3 6" xfId="2155"/>
    <cellStyle name="PSHeading 4" xfId="2156"/>
    <cellStyle name="PSHeading 4 2" xfId="2157"/>
    <cellStyle name="PSHeading 4 2 2" xfId="2158"/>
    <cellStyle name="PSHeading 4 3" xfId="2159"/>
    <cellStyle name="PSHeading 4 4" xfId="2160"/>
    <cellStyle name="PSHeading 5" xfId="2161"/>
    <cellStyle name="PSHeading 5 2" xfId="2162"/>
    <cellStyle name="PSHeading 5 2 2" xfId="2163"/>
    <cellStyle name="PSHeading 5 3" xfId="2164"/>
    <cellStyle name="PSHeading 5 4" xfId="2165"/>
    <cellStyle name="PSHeading 6" xfId="2166"/>
    <cellStyle name="PSHeading 6 2" xfId="2167"/>
    <cellStyle name="PSHeading 6 2 2" xfId="2168"/>
    <cellStyle name="PSHeading 6 3" xfId="2169"/>
    <cellStyle name="PSHeading 6 4" xfId="2170"/>
    <cellStyle name="PSHeading 7" xfId="2171"/>
    <cellStyle name="PSHeading 7 2" xfId="2172"/>
    <cellStyle name="PSHeading 7 2 2" xfId="2173"/>
    <cellStyle name="PSHeading 7 3" xfId="2174"/>
    <cellStyle name="PSHeading 7 4" xfId="2175"/>
    <cellStyle name="PSHeading 8" xfId="2176"/>
    <cellStyle name="PSHeading 8 2" xfId="2177"/>
    <cellStyle name="PSHeading 8 2 2" xfId="2178"/>
    <cellStyle name="PSHeading 8 3" xfId="2179"/>
    <cellStyle name="PSHeading 8 4" xfId="2180"/>
    <cellStyle name="PSHeading 9" xfId="2181"/>
    <cellStyle name="PSHeading 9 2" xfId="2182"/>
    <cellStyle name="PSInt" xfId="2183"/>
    <cellStyle name="PSInt 2" xfId="2184"/>
    <cellStyle name="PSInt 2 2" xfId="2185"/>
    <cellStyle name="PSInt 3" xfId="2186"/>
    <cellStyle name="PSInt 3 2" xfId="2187"/>
    <cellStyle name="PSInt 4" xfId="2188"/>
    <cellStyle name="PSInt 4 2" xfId="2189"/>
    <cellStyle name="PSInt 5" xfId="2190"/>
    <cellStyle name="PSInt 5 2" xfId="2191"/>
    <cellStyle name="PSSpacer" xfId="2192"/>
    <cellStyle name="PSSpacer 2" xfId="2193"/>
    <cellStyle name="PSSpacer 2 2" xfId="2194"/>
    <cellStyle name="PSSpacer 3" xfId="2195"/>
    <cellStyle name="PSSpacer 3 2" xfId="2196"/>
    <cellStyle name="PSSpacer 4" xfId="2197"/>
    <cellStyle name="PSSpacer 4 2" xfId="2198"/>
    <cellStyle name="PSSpacer 5" xfId="2199"/>
    <cellStyle name="PSSpacer 5 2" xfId="2200"/>
    <cellStyle name="RowLevel_0" xfId="2201"/>
    <cellStyle name="sstot" xfId="2202"/>
    <cellStyle name="sstot 2" xfId="2203"/>
    <cellStyle name="sstot 2 2" xfId="2204"/>
    <cellStyle name="sstot 2 3" xfId="2205"/>
    <cellStyle name="sstot 3" xfId="2206"/>
    <cellStyle name="sstot 3 2" xfId="2207"/>
    <cellStyle name="sstot 3 3" xfId="2208"/>
    <cellStyle name="sstot 4" xfId="2209"/>
    <cellStyle name="sstot 4 2" xfId="2210"/>
    <cellStyle name="sstot 4 3" xfId="2211"/>
    <cellStyle name="sstot 5" xfId="2212"/>
    <cellStyle name="sstot 6" xfId="2213"/>
    <cellStyle name="Standard_AREAS" xfId="2214"/>
    <cellStyle name="t" xfId="2215"/>
    <cellStyle name="t 2" xfId="2216"/>
    <cellStyle name="t 2 2" xfId="2217"/>
    <cellStyle name="t 2 3" xfId="2218"/>
    <cellStyle name="t 3" xfId="2219"/>
    <cellStyle name="t 3 2" xfId="2220"/>
    <cellStyle name="t 3 3" xfId="2221"/>
    <cellStyle name="t 4" xfId="2222"/>
    <cellStyle name="t 4 2" xfId="2223"/>
    <cellStyle name="t 4 3" xfId="2224"/>
    <cellStyle name="t 5" xfId="2225"/>
    <cellStyle name="t 6" xfId="2226"/>
    <cellStyle name="t_HVAC Equipment (3)" xfId="2227"/>
    <cellStyle name="t_HVAC Equipment (3) 2" xfId="2228"/>
    <cellStyle name="t_HVAC Equipment (3) 2 2" xfId="2229"/>
    <cellStyle name="t_HVAC Equipment (3) 2 3" xfId="2230"/>
    <cellStyle name="t_HVAC Equipment (3) 3" xfId="2231"/>
    <cellStyle name="t_HVAC Equipment (3) 3 2" xfId="2232"/>
    <cellStyle name="t_HVAC Equipment (3) 3 3" xfId="2233"/>
    <cellStyle name="t_HVAC Equipment (3) 4" xfId="2234"/>
    <cellStyle name="t_HVAC Equipment (3) 4 2" xfId="2235"/>
    <cellStyle name="t_HVAC Equipment (3) 4 3" xfId="2236"/>
    <cellStyle name="t_HVAC Equipment (3) 5" xfId="2237"/>
    <cellStyle name="t_HVAC Equipment (3) 6" xfId="2238"/>
    <cellStyle name="Percent" xfId="2239"/>
    <cellStyle name="百分比 2" xfId="2240"/>
    <cellStyle name="百分比 2 2" xfId="2241"/>
    <cellStyle name="百分比 3" xfId="2242"/>
    <cellStyle name="百分比 3 2" xfId="2243"/>
    <cellStyle name="捠壿 [0.00]_Region Orders" xfId="2244"/>
    <cellStyle name="捠壿_Region Orders (2)" xfId="2245"/>
    <cellStyle name="编号" xfId="2246"/>
    <cellStyle name="编号 2" xfId="2247"/>
    <cellStyle name="编号 2 2" xfId="2248"/>
    <cellStyle name="编号 2 3" xfId="2249"/>
    <cellStyle name="编号 3" xfId="2250"/>
    <cellStyle name="编号 3 2" xfId="2251"/>
    <cellStyle name="编号 3 3" xfId="2252"/>
    <cellStyle name="编号 4" xfId="2253"/>
    <cellStyle name="编号 5" xfId="2254"/>
    <cellStyle name="标题" xfId="2255"/>
    <cellStyle name="标题 1" xfId="2256"/>
    <cellStyle name="标题 1 2" xfId="2257"/>
    <cellStyle name="标题 1 2 2" xfId="2258"/>
    <cellStyle name="标题 1 3" xfId="2259"/>
    <cellStyle name="标题 1 3 2" xfId="2260"/>
    <cellStyle name="标题 1 4" xfId="2261"/>
    <cellStyle name="标题 2" xfId="2262"/>
    <cellStyle name="标题 2 2" xfId="2263"/>
    <cellStyle name="标题 2 2 2" xfId="2264"/>
    <cellStyle name="标题 2 3" xfId="2265"/>
    <cellStyle name="标题 2 3 2" xfId="2266"/>
    <cellStyle name="标题 2 4" xfId="2267"/>
    <cellStyle name="标题 3" xfId="2268"/>
    <cellStyle name="标题 3 2" xfId="2269"/>
    <cellStyle name="标题 3 2 2" xfId="2270"/>
    <cellStyle name="标题 3 3" xfId="2271"/>
    <cellStyle name="标题 3 3 2" xfId="2272"/>
    <cellStyle name="标题 3 4" xfId="2273"/>
    <cellStyle name="标题 4" xfId="2274"/>
    <cellStyle name="标题 4 2" xfId="2275"/>
    <cellStyle name="标题 4 2 2" xfId="2276"/>
    <cellStyle name="标题 4 3" xfId="2277"/>
    <cellStyle name="标题 4 3 2" xfId="2278"/>
    <cellStyle name="标题 4 4" xfId="2279"/>
    <cellStyle name="标题 5" xfId="2280"/>
    <cellStyle name="标题 5 2" xfId="2281"/>
    <cellStyle name="标题 6" xfId="2282"/>
    <cellStyle name="标题 6 2" xfId="2283"/>
    <cellStyle name="标题 7" xfId="2284"/>
    <cellStyle name="标题1" xfId="2285"/>
    <cellStyle name="标题1 2" xfId="2286"/>
    <cellStyle name="标题1 2 2" xfId="2287"/>
    <cellStyle name="标题1 2 3" xfId="2288"/>
    <cellStyle name="标题1 3" xfId="2289"/>
    <cellStyle name="标题1 4" xfId="2290"/>
    <cellStyle name="表标题" xfId="2291"/>
    <cellStyle name="表标题 2" xfId="2292"/>
    <cellStyle name="表标题 2 2" xfId="2293"/>
    <cellStyle name="表标题 3" xfId="2294"/>
    <cellStyle name="表标题 3 2" xfId="2295"/>
    <cellStyle name="表标题 4" xfId="2296"/>
    <cellStyle name="表标题 5" xfId="2297"/>
    <cellStyle name="部门" xfId="2298"/>
    <cellStyle name="部门 2" xfId="2299"/>
    <cellStyle name="部门 2 2" xfId="2300"/>
    <cellStyle name="部门 2 3" xfId="2301"/>
    <cellStyle name="部门 3" xfId="2302"/>
    <cellStyle name="部门 4" xfId="2303"/>
    <cellStyle name="差" xfId="2304"/>
    <cellStyle name="差 2" xfId="2305"/>
    <cellStyle name="差 2 2" xfId="2306"/>
    <cellStyle name="差 3" xfId="2307"/>
    <cellStyle name="差 3 2" xfId="2308"/>
    <cellStyle name="差 4" xfId="2309"/>
    <cellStyle name="差_Book1" xfId="2310"/>
    <cellStyle name="差_Book1 2" xfId="2311"/>
    <cellStyle name="差_Book1 2 2" xfId="2312"/>
    <cellStyle name="差_Book1 2 2 2" xfId="2313"/>
    <cellStyle name="差_Book1 2 3" xfId="2314"/>
    <cellStyle name="差_Book1 3" xfId="2315"/>
    <cellStyle name="差_Book1 3 2" xfId="2316"/>
    <cellStyle name="差_Book1 3 2 2" xfId="2317"/>
    <cellStyle name="差_Book1 3 3" xfId="2318"/>
    <cellStyle name="差_Book1 4" xfId="2319"/>
    <cellStyle name="差_Book1 4 2" xfId="2320"/>
    <cellStyle name="差_Book1 5" xfId="2321"/>
    <cellStyle name="差_Book1 5 2" xfId="2322"/>
    <cellStyle name="差_Book1 6" xfId="2323"/>
    <cellStyle name="差_Book1_1" xfId="2324"/>
    <cellStyle name="差_Book1_1 2" xfId="2325"/>
    <cellStyle name="差_Book1_1 2 2" xfId="2326"/>
    <cellStyle name="差_Book1_1 3" xfId="2327"/>
    <cellStyle name="差_Book1_1 3 2" xfId="2328"/>
    <cellStyle name="差_Book1_1 4" xfId="2329"/>
    <cellStyle name="差_Book1_1 5" xfId="2330"/>
    <cellStyle name="差_Book1_1_Sheet1" xfId="2331"/>
    <cellStyle name="差_Book1_1_Sheet1 2" xfId="2332"/>
    <cellStyle name="差_Book1_1_Sheet1 2 2" xfId="2333"/>
    <cellStyle name="差_Book1_1_Sheet1 3" xfId="2334"/>
    <cellStyle name="差_Book1_1_考试招聘" xfId="2335"/>
    <cellStyle name="差_Book1_1_考试招聘 2" xfId="2336"/>
    <cellStyle name="差_Book1_1_考试招聘 2 2" xfId="2337"/>
    <cellStyle name="差_Book1_1_考试招聘 3" xfId="2338"/>
    <cellStyle name="差_Book1_1_考试招聘 3 2" xfId="2339"/>
    <cellStyle name="差_Book1_1_考试招聘 4" xfId="2340"/>
    <cellStyle name="差_Book1_1_考试招聘 5" xfId="2341"/>
    <cellStyle name="差_Book1_Sheet1" xfId="2342"/>
    <cellStyle name="差_Book1_Sheet1 2" xfId="2343"/>
    <cellStyle name="差_Book1_Sheet1 2 2" xfId="2344"/>
    <cellStyle name="差_Book1_Sheet1 2 2 2" xfId="2345"/>
    <cellStyle name="差_Book1_Sheet1 2 3" xfId="2346"/>
    <cellStyle name="差_Book1_Sheet1 3" xfId="2347"/>
    <cellStyle name="差_Book1_Sheet1 3 2" xfId="2348"/>
    <cellStyle name="差_Book1_Sheet1 4" xfId="2349"/>
    <cellStyle name="差_Book1_考试招聘" xfId="2350"/>
    <cellStyle name="差_Book1_考试招聘 2" xfId="2351"/>
    <cellStyle name="差_Book1_考试招聘 2 2" xfId="2352"/>
    <cellStyle name="差_Book1_考试招聘 2 2 2" xfId="2353"/>
    <cellStyle name="差_Book1_考试招聘 2 3" xfId="2354"/>
    <cellStyle name="差_Book1_考试招聘 3" xfId="2355"/>
    <cellStyle name="差_Book1_考试招聘 3 2" xfId="2356"/>
    <cellStyle name="差_Book1_考试招聘 3 2 2" xfId="2357"/>
    <cellStyle name="差_Book1_考试招聘 3 3" xfId="2358"/>
    <cellStyle name="差_Book1_考试招聘 4" xfId="2359"/>
    <cellStyle name="差_Book1_考试招聘 4 2" xfId="2360"/>
    <cellStyle name="差_Book1_考试招聘 5" xfId="2361"/>
    <cellStyle name="差_Book1_考试招聘 5 2" xfId="2362"/>
    <cellStyle name="差_Book1_考试招聘 6" xfId="2363"/>
    <cellStyle name="差_Sheet1" xfId="2364"/>
    <cellStyle name="差_Sheet1 2" xfId="2365"/>
    <cellStyle name="差_Sheet1 2 2" xfId="2366"/>
    <cellStyle name="差_Sheet1 3" xfId="2367"/>
    <cellStyle name="差_Sheet1_教育" xfId="2368"/>
    <cellStyle name="差_Sheet1_教育 2" xfId="2369"/>
    <cellStyle name="差_Sheet1_教育 2 2" xfId="2370"/>
    <cellStyle name="差_Sheet1_教育 2 2 2" xfId="2371"/>
    <cellStyle name="差_Sheet1_教育 2 3" xfId="2372"/>
    <cellStyle name="差_Sheet1_教育 3" xfId="2373"/>
    <cellStyle name="差_Sheet1_教育 3 2" xfId="2374"/>
    <cellStyle name="差_Sheet1_教育 4" xfId="2375"/>
    <cellStyle name="差_教育" xfId="2376"/>
    <cellStyle name="差_教育 2" xfId="2377"/>
    <cellStyle name="差_教育 2 2" xfId="2378"/>
    <cellStyle name="差_教育 3" xfId="2379"/>
    <cellStyle name="差_教育_1" xfId="2380"/>
    <cellStyle name="差_教育_1 2" xfId="2381"/>
    <cellStyle name="差_教育_1 2 2" xfId="2382"/>
    <cellStyle name="差_教育_1 2 2 2" xfId="2383"/>
    <cellStyle name="差_教育_1 2 3" xfId="2384"/>
    <cellStyle name="差_教育_1 2 3 2" xfId="2385"/>
    <cellStyle name="差_教育_1 2 4" xfId="2386"/>
    <cellStyle name="差_教育_1 3" xfId="2387"/>
    <cellStyle name="差_教育_1 3 2" xfId="2388"/>
    <cellStyle name="差_教育_1 4" xfId="2389"/>
    <cellStyle name="差_教育_1 4 2" xfId="2390"/>
    <cellStyle name="差_教育_1 5" xfId="2391"/>
    <cellStyle name="差_考试招聘" xfId="2392"/>
    <cellStyle name="差_考试招聘 2" xfId="2393"/>
    <cellStyle name="差_考试招聘 2 2" xfId="2394"/>
    <cellStyle name="差_考试招聘 3" xfId="2395"/>
    <cellStyle name="差_考试招聘 3 2" xfId="2396"/>
    <cellStyle name="差_考试招聘 4" xfId="2397"/>
    <cellStyle name="差_考试招聘 5" xfId="2398"/>
    <cellStyle name="差_考试招聘_1" xfId="2399"/>
    <cellStyle name="差_考试招聘_1 2" xfId="2400"/>
    <cellStyle name="差_考试招聘_1 2 2" xfId="2401"/>
    <cellStyle name="差_考试招聘_1 3" xfId="2402"/>
    <cellStyle name="差_考试招聘_1 3 2" xfId="2403"/>
    <cellStyle name="差_考试招聘_1 4" xfId="2404"/>
    <cellStyle name="差_考试招聘_1 5" xfId="2405"/>
    <cellStyle name="常规 10" xfId="2406"/>
    <cellStyle name="常规 10 2" xfId="2407"/>
    <cellStyle name="常规 10 2 2" xfId="2408"/>
    <cellStyle name="常规 10 3" xfId="2409"/>
    <cellStyle name="常规 10 3 2" xfId="2410"/>
    <cellStyle name="常规 10 4" xfId="2411"/>
    <cellStyle name="常规 10 5" xfId="2412"/>
    <cellStyle name="常规 11" xfId="2413"/>
    <cellStyle name="常规 11 2" xfId="2414"/>
    <cellStyle name="常规 11 2 2" xfId="2415"/>
    <cellStyle name="常规 11 3" xfId="2416"/>
    <cellStyle name="常规 11 3 2" xfId="2417"/>
    <cellStyle name="常规 11 4" xfId="2418"/>
    <cellStyle name="常规 11 5" xfId="2419"/>
    <cellStyle name="常规 12" xfId="2420"/>
    <cellStyle name="常规 12 2" xfId="2421"/>
    <cellStyle name="常规 12 3" xfId="2422"/>
    <cellStyle name="常规 13" xfId="2423"/>
    <cellStyle name="常规 14" xfId="2424"/>
    <cellStyle name="常规 14 10" xfId="2425"/>
    <cellStyle name="常规 14 11" xfId="2426"/>
    <cellStyle name="常规 14 11 2" xfId="2427"/>
    <cellStyle name="常规 14 2" xfId="2428"/>
    <cellStyle name="常规 14 2 2" xfId="2429"/>
    <cellStyle name="常规 14 2 3" xfId="2430"/>
    <cellStyle name="常规 14 2 3 2" xfId="2431"/>
    <cellStyle name="常规 14 2 4" xfId="2432"/>
    <cellStyle name="常规 14 2 5" xfId="2433"/>
    <cellStyle name="常规 14 3" xfId="2434"/>
    <cellStyle name="常规 14 3 2" xfId="2435"/>
    <cellStyle name="常规 14 3 2 2" xfId="2436"/>
    <cellStyle name="常规 14 3 3" xfId="2437"/>
    <cellStyle name="常规 14 3 4" xfId="2438"/>
    <cellStyle name="常规 14 3 5" xfId="2439"/>
    <cellStyle name="常规 14 4" xfId="2440"/>
    <cellStyle name="常规 14 4 2" xfId="2441"/>
    <cellStyle name="常规 14 4 2 2" xfId="2442"/>
    <cellStyle name="常规 14 4 3" xfId="2443"/>
    <cellStyle name="常规 14 5" xfId="2444"/>
    <cellStyle name="常规 14 5 2" xfId="2445"/>
    <cellStyle name="常规 14 6" xfId="2446"/>
    <cellStyle name="常规 14 7" xfId="2447"/>
    <cellStyle name="常规 14 7 2" xfId="2448"/>
    <cellStyle name="常规 14 8" xfId="2449"/>
    <cellStyle name="常规 14 8 2" xfId="2450"/>
    <cellStyle name="常规 14 9" xfId="2451"/>
    <cellStyle name="常规 15" xfId="2452"/>
    <cellStyle name="常规 15 2" xfId="2453"/>
    <cellStyle name="常规 15 2 2" xfId="2454"/>
    <cellStyle name="常规 15 2 2 2" xfId="2455"/>
    <cellStyle name="常规 15 2 3" xfId="2456"/>
    <cellStyle name="常规 15 3" xfId="2457"/>
    <cellStyle name="常规 15 3 2" xfId="2458"/>
    <cellStyle name="常规 15 4" xfId="2459"/>
    <cellStyle name="常规 16" xfId="2460"/>
    <cellStyle name="常规 17" xfId="2461"/>
    <cellStyle name="常规 17 2" xfId="2462"/>
    <cellStyle name="常规 18" xfId="2463"/>
    <cellStyle name="常规 18 2" xfId="2464"/>
    <cellStyle name="常规 18 2 2" xfId="2465"/>
    <cellStyle name="常规 18 2 2 2" xfId="2466"/>
    <cellStyle name="常规 18 2 3" xfId="2467"/>
    <cellStyle name="常规 19" xfId="2468"/>
    <cellStyle name="常规 19 2" xfId="2469"/>
    <cellStyle name="常规 19 2 2" xfId="2470"/>
    <cellStyle name="常规 19 3" xfId="2471"/>
    <cellStyle name="常规 2" xfId="2472"/>
    <cellStyle name="常规 2 10" xfId="2473"/>
    <cellStyle name="常规 2 14" xfId="2474"/>
    <cellStyle name="常规 2 14 2" xfId="2475"/>
    <cellStyle name="常规 2 2" xfId="2476"/>
    <cellStyle name="常规 2 2 2" xfId="2477"/>
    <cellStyle name="常规 2 2 2 2" xfId="2478"/>
    <cellStyle name="常规 2 2 3" xfId="2479"/>
    <cellStyle name="常规 2 2 4" xfId="2480"/>
    <cellStyle name="常规 2 2 5" xfId="2481"/>
    <cellStyle name="常规 2 3" xfId="2482"/>
    <cellStyle name="常规 2 3 2" xfId="2483"/>
    <cellStyle name="常规 2 3 2 2" xfId="2484"/>
    <cellStyle name="常规 2 3 3" xfId="2485"/>
    <cellStyle name="常规 2 4" xfId="2486"/>
    <cellStyle name="常规 2 4 2" xfId="2487"/>
    <cellStyle name="常规 2 4 3" xfId="2488"/>
    <cellStyle name="常规 2 4 4" xfId="2489"/>
    <cellStyle name="常规 2 5" xfId="2490"/>
    <cellStyle name="常规 2 6" xfId="2491"/>
    <cellStyle name="常规 2 7" xfId="2492"/>
    <cellStyle name="常规 2 7 2" xfId="2493"/>
    <cellStyle name="常规 2 8" xfId="2494"/>
    <cellStyle name="常规 2 8 2" xfId="2495"/>
    <cellStyle name="常规 2 9" xfId="2496"/>
    <cellStyle name="常规 20" xfId="2497"/>
    <cellStyle name="常规 20 2" xfId="2498"/>
    <cellStyle name="常规 20 2 2" xfId="2499"/>
    <cellStyle name="常规 20 3" xfId="2500"/>
    <cellStyle name="常规 21" xfId="2501"/>
    <cellStyle name="常规 21 2" xfId="2502"/>
    <cellStyle name="常规 22" xfId="2503"/>
    <cellStyle name="常规 23" xfId="2504"/>
    <cellStyle name="常规 23 2" xfId="2505"/>
    <cellStyle name="常规 24" xfId="2506"/>
    <cellStyle name="常规 25" xfId="2507"/>
    <cellStyle name="常规 3" xfId="2508"/>
    <cellStyle name="常规 3 2" xfId="2509"/>
    <cellStyle name="常规 3 2 2" xfId="2510"/>
    <cellStyle name="常规 3 2 3" xfId="2511"/>
    <cellStyle name="常规 3 2 4" xfId="2512"/>
    <cellStyle name="常规 3 3" xfId="2513"/>
    <cellStyle name="常规 3 3 2" xfId="2514"/>
    <cellStyle name="常规 3 3 3" xfId="2515"/>
    <cellStyle name="常规 3 3 3 2" xfId="2516"/>
    <cellStyle name="常规 3 4" xfId="2517"/>
    <cellStyle name="常规 3 5" xfId="2518"/>
    <cellStyle name="常规 3 6" xfId="2519"/>
    <cellStyle name="常规 3 7" xfId="2520"/>
    <cellStyle name="常规 4" xfId="2521"/>
    <cellStyle name="常规 4 2" xfId="2522"/>
    <cellStyle name="常规 4 2 2" xfId="2523"/>
    <cellStyle name="常规 4 3" xfId="2524"/>
    <cellStyle name="常规 4 3 2" xfId="2525"/>
    <cellStyle name="常规 4 4" xfId="2526"/>
    <cellStyle name="常规 4 5" xfId="2527"/>
    <cellStyle name="常规 4 6" xfId="2528"/>
    <cellStyle name="常规 4 7" xfId="2529"/>
    <cellStyle name="常规 5" xfId="2530"/>
    <cellStyle name="常规 5 2" xfId="2531"/>
    <cellStyle name="常规 5 2 2" xfId="2532"/>
    <cellStyle name="常规 5 3" xfId="2533"/>
    <cellStyle name="常规 5 3 2" xfId="2534"/>
    <cellStyle name="常规 5 3 2 2" xfId="2535"/>
    <cellStyle name="常规 5 3 3" xfId="2536"/>
    <cellStyle name="常规 5 4" xfId="2537"/>
    <cellStyle name="常规 5 5" xfId="2538"/>
    <cellStyle name="常规 6" xfId="2539"/>
    <cellStyle name="常规 6 2" xfId="2540"/>
    <cellStyle name="常规 6 2 2" xfId="2541"/>
    <cellStyle name="常规 6 3" xfId="2542"/>
    <cellStyle name="常规 6 3 2" xfId="2543"/>
    <cellStyle name="常规 6 4" xfId="2544"/>
    <cellStyle name="常规 6 5" xfId="2545"/>
    <cellStyle name="常规 6 6" xfId="2546"/>
    <cellStyle name="常规 6 6 2" xfId="2547"/>
    <cellStyle name="常规 7" xfId="2548"/>
    <cellStyle name="常规 7 2" xfId="2549"/>
    <cellStyle name="常规 7 2 2" xfId="2550"/>
    <cellStyle name="常规 7 3" xfId="2551"/>
    <cellStyle name="常规 7 3 2" xfId="2552"/>
    <cellStyle name="常规 7 4" xfId="2553"/>
    <cellStyle name="常规 7 5" xfId="2554"/>
    <cellStyle name="常规 8" xfId="2555"/>
    <cellStyle name="常规 8 2" xfId="2556"/>
    <cellStyle name="常规 8 2 2" xfId="2557"/>
    <cellStyle name="常规 8 3" xfId="2558"/>
    <cellStyle name="常规 9" xfId="2559"/>
    <cellStyle name="常规 9 2" xfId="2560"/>
    <cellStyle name="常规 9 2 2" xfId="2561"/>
    <cellStyle name="常规 9 3" xfId="2562"/>
    <cellStyle name="Hyperlink" xfId="2563"/>
    <cellStyle name="超链接 2" xfId="2564"/>
    <cellStyle name="超链接 2 2" xfId="2565"/>
    <cellStyle name="超链接 2 2 2" xfId="2566"/>
    <cellStyle name="超链接 2 2 3" xfId="2567"/>
    <cellStyle name="超链接 2 3" xfId="2568"/>
    <cellStyle name="超链接 2 3 2" xfId="2569"/>
    <cellStyle name="超链接 2 3 3" xfId="2570"/>
    <cellStyle name="超链接 2 4" xfId="2571"/>
    <cellStyle name="超链接 2 5" xfId="2572"/>
    <cellStyle name="超链接 2 6" xfId="2573"/>
    <cellStyle name="超链接 3" xfId="2574"/>
    <cellStyle name="超链接 3 2" xfId="2575"/>
    <cellStyle name="超链接 3 2 2" xfId="2576"/>
    <cellStyle name="超链接 3 2 3" xfId="2577"/>
    <cellStyle name="超链接 3 3" xfId="2578"/>
    <cellStyle name="超链接 3 4" xfId="2579"/>
    <cellStyle name="超链接 4" xfId="2580"/>
    <cellStyle name="超链接 4 2" xfId="2581"/>
    <cellStyle name="超链接 4 3" xfId="2582"/>
    <cellStyle name="超链接 4 4" xfId="2583"/>
    <cellStyle name="超链接 5" xfId="2584"/>
    <cellStyle name="超链接 5 2" xfId="2585"/>
    <cellStyle name="超链接 6" xfId="2586"/>
    <cellStyle name="超链接 6 2" xfId="2587"/>
    <cellStyle name="超链接 7" xfId="2588"/>
    <cellStyle name="超链接 8" xfId="2589"/>
    <cellStyle name="超链接 8 2" xfId="2590"/>
    <cellStyle name="超链接 9" xfId="2591"/>
    <cellStyle name="超链接 9 2" xfId="2592"/>
    <cellStyle name="超链接 9 2 2" xfId="2593"/>
    <cellStyle name="超链接 9 3" xfId="2594"/>
    <cellStyle name="分级显示行_1_Book1" xfId="2595"/>
    <cellStyle name="分级显示列_1_Book1" xfId="2596"/>
    <cellStyle name="好" xfId="2597"/>
    <cellStyle name="好 2" xfId="2598"/>
    <cellStyle name="好 3" xfId="2599"/>
    <cellStyle name="好 4" xfId="2600"/>
    <cellStyle name="好_Book1" xfId="2601"/>
    <cellStyle name="好_Book1 2" xfId="2602"/>
    <cellStyle name="好_Book1 2 2" xfId="2603"/>
    <cellStyle name="好_Book1 3" xfId="2604"/>
    <cellStyle name="好_Book1 3 2" xfId="2605"/>
    <cellStyle name="好_Book1 4" xfId="2606"/>
    <cellStyle name="好_Book1 5" xfId="2607"/>
    <cellStyle name="好_Book1_1" xfId="2608"/>
    <cellStyle name="好_Book1_1 2" xfId="2609"/>
    <cellStyle name="好_Book1_1 2 2" xfId="2610"/>
    <cellStyle name="好_Book1_1 3" xfId="2611"/>
    <cellStyle name="好_Book1_1 3 2" xfId="2612"/>
    <cellStyle name="好_Book1_1 4" xfId="2613"/>
    <cellStyle name="好_Book1_1 5" xfId="2614"/>
    <cellStyle name="好_Book1_1_Sheet1" xfId="2615"/>
    <cellStyle name="好_Book1_1_Sheet1 2" xfId="2616"/>
    <cellStyle name="好_Book1_1_Sheet1 2 2" xfId="2617"/>
    <cellStyle name="好_Book1_1_Sheet1 3" xfId="2618"/>
    <cellStyle name="好_Book1_1_考试招聘" xfId="2619"/>
    <cellStyle name="好_Book1_1_考试招聘 2" xfId="2620"/>
    <cellStyle name="好_Book1_1_考试招聘 2 2" xfId="2621"/>
    <cellStyle name="好_Book1_1_考试招聘 3" xfId="2622"/>
    <cellStyle name="好_Book1_1_考试招聘 3 2" xfId="2623"/>
    <cellStyle name="好_Book1_1_考试招聘 4" xfId="2624"/>
    <cellStyle name="好_Book1_1_考试招聘 5" xfId="2625"/>
    <cellStyle name="好_Book1_Sheet1" xfId="2626"/>
    <cellStyle name="好_Book1_Sheet1 2" xfId="2627"/>
    <cellStyle name="好_Book1_Sheet1 2 2" xfId="2628"/>
    <cellStyle name="好_Book1_Sheet1 3" xfId="2629"/>
    <cellStyle name="好_Book1_考试招聘" xfId="2630"/>
    <cellStyle name="好_Book1_考试招聘 2" xfId="2631"/>
    <cellStyle name="好_Book1_考试招聘 2 2" xfId="2632"/>
    <cellStyle name="好_Book1_考试招聘 3" xfId="2633"/>
    <cellStyle name="好_Book1_考试招聘 3 2" xfId="2634"/>
    <cellStyle name="好_Book1_考试招聘 4" xfId="2635"/>
    <cellStyle name="好_Book1_考试招聘 5" xfId="2636"/>
    <cellStyle name="好_Sheet1" xfId="2637"/>
    <cellStyle name="好_Sheet1 2" xfId="2638"/>
    <cellStyle name="好_Sheet1 2 2" xfId="2639"/>
    <cellStyle name="好_Sheet1 3" xfId="2640"/>
    <cellStyle name="好_Sheet1_教育" xfId="2641"/>
    <cellStyle name="好_Sheet1_教育 2" xfId="2642"/>
    <cellStyle name="好_Sheet1_教育 2 2" xfId="2643"/>
    <cellStyle name="好_Sheet1_教育 3" xfId="2644"/>
    <cellStyle name="好_教育" xfId="2645"/>
    <cellStyle name="好_教育 2" xfId="2646"/>
    <cellStyle name="好_教育 2 2" xfId="2647"/>
    <cellStyle name="好_教育 3" xfId="2648"/>
    <cellStyle name="好_教育_1" xfId="2649"/>
    <cellStyle name="好_教育_1 2" xfId="2650"/>
    <cellStyle name="好_教育_1 2 2" xfId="2651"/>
    <cellStyle name="好_教育_1 2 3" xfId="2652"/>
    <cellStyle name="好_教育_1 3" xfId="2653"/>
    <cellStyle name="好_教育_1 4" xfId="2654"/>
    <cellStyle name="好_考试招聘" xfId="2655"/>
    <cellStyle name="好_考试招聘 2" xfId="2656"/>
    <cellStyle name="好_考试招聘 2 2" xfId="2657"/>
    <cellStyle name="好_考试招聘 3" xfId="2658"/>
    <cellStyle name="好_考试招聘 3 2" xfId="2659"/>
    <cellStyle name="好_考试招聘 4" xfId="2660"/>
    <cellStyle name="好_考试招聘 5" xfId="2661"/>
    <cellStyle name="好_考试招聘_1" xfId="2662"/>
    <cellStyle name="好_考试招聘_1 2" xfId="2663"/>
    <cellStyle name="好_考试招聘_1 2 2" xfId="2664"/>
    <cellStyle name="好_考试招聘_1 3" xfId="2665"/>
    <cellStyle name="好_考试招聘_1 3 2" xfId="2666"/>
    <cellStyle name="好_考试招聘_1 4" xfId="2667"/>
    <cellStyle name="好_考试招聘_1 5" xfId="2668"/>
    <cellStyle name="汇总" xfId="2669"/>
    <cellStyle name="汇总 2" xfId="2670"/>
    <cellStyle name="汇总 2 2" xfId="2671"/>
    <cellStyle name="汇总 2 2 2" xfId="2672"/>
    <cellStyle name="汇总 2 2 2 2" xfId="2673"/>
    <cellStyle name="汇总 2 2 2 3" xfId="2674"/>
    <cellStyle name="汇总 2 2 2 4" xfId="2675"/>
    <cellStyle name="汇总 2 2 3" xfId="2676"/>
    <cellStyle name="汇总 2 2 3 2" xfId="2677"/>
    <cellStyle name="汇总 2 2 3 3" xfId="2678"/>
    <cellStyle name="汇总 2 2 3 4" xfId="2679"/>
    <cellStyle name="汇总 2 2 3 5" xfId="2680"/>
    <cellStyle name="汇总 2 2 4" xfId="2681"/>
    <cellStyle name="汇总 2 2 4 2" xfId="2682"/>
    <cellStyle name="汇总 2 2 4 3" xfId="2683"/>
    <cellStyle name="汇总 2 2 4 4" xfId="2684"/>
    <cellStyle name="汇总 2 2 4 5" xfId="2685"/>
    <cellStyle name="汇总 2 2 5" xfId="2686"/>
    <cellStyle name="汇总 2 2 5 2" xfId="2687"/>
    <cellStyle name="汇总 2 2 5 3" xfId="2688"/>
    <cellStyle name="汇总 2 2 5 4" xfId="2689"/>
    <cellStyle name="汇总 2 2 5 5" xfId="2690"/>
    <cellStyle name="汇总 2 2 6" xfId="2691"/>
    <cellStyle name="汇总 2 2 6 2" xfId="2692"/>
    <cellStyle name="汇总 2 2 6 3" xfId="2693"/>
    <cellStyle name="汇总 2 2 6 4" xfId="2694"/>
    <cellStyle name="汇总 2 3" xfId="2695"/>
    <cellStyle name="汇总 2 3 2" xfId="2696"/>
    <cellStyle name="汇总 2 3 3" xfId="2697"/>
    <cellStyle name="汇总 2 3 4" xfId="2698"/>
    <cellStyle name="汇总 2 4" xfId="2699"/>
    <cellStyle name="汇总 2 4 2" xfId="2700"/>
    <cellStyle name="汇总 2 4 3" xfId="2701"/>
    <cellStyle name="汇总 2 4 4" xfId="2702"/>
    <cellStyle name="汇总 2 4 5" xfId="2703"/>
    <cellStyle name="汇总 2 5" xfId="2704"/>
    <cellStyle name="汇总 2 5 2" xfId="2705"/>
    <cellStyle name="汇总 2 5 3" xfId="2706"/>
    <cellStyle name="汇总 2 5 4" xfId="2707"/>
    <cellStyle name="汇总 2 5 5" xfId="2708"/>
    <cellStyle name="汇总 2 6" xfId="2709"/>
    <cellStyle name="汇总 2 6 2" xfId="2710"/>
    <cellStyle name="汇总 2 6 3" xfId="2711"/>
    <cellStyle name="汇总 2 6 4" xfId="2712"/>
    <cellStyle name="汇总 2 6 5" xfId="2713"/>
    <cellStyle name="汇总 2 7" xfId="2714"/>
    <cellStyle name="汇总 2 7 2" xfId="2715"/>
    <cellStyle name="汇总 2 7 3" xfId="2716"/>
    <cellStyle name="汇总 2 7 4" xfId="2717"/>
    <cellStyle name="汇总 3" xfId="2718"/>
    <cellStyle name="汇总 3 2" xfId="2719"/>
    <cellStyle name="汇总 3 2 2" xfId="2720"/>
    <cellStyle name="汇总 3 2 2 2" xfId="2721"/>
    <cellStyle name="汇总 3 2 2 3" xfId="2722"/>
    <cellStyle name="汇总 3 2 2 4" xfId="2723"/>
    <cellStyle name="汇总 3 2 3" xfId="2724"/>
    <cellStyle name="汇总 3 2 3 2" xfId="2725"/>
    <cellStyle name="汇总 3 2 3 3" xfId="2726"/>
    <cellStyle name="汇总 3 2 3 4" xfId="2727"/>
    <cellStyle name="汇总 3 2 3 5" xfId="2728"/>
    <cellStyle name="汇总 3 2 4" xfId="2729"/>
    <cellStyle name="汇总 3 2 4 2" xfId="2730"/>
    <cellStyle name="汇总 3 2 4 3" xfId="2731"/>
    <cellStyle name="汇总 3 2 4 4" xfId="2732"/>
    <cellStyle name="汇总 3 2 4 5" xfId="2733"/>
    <cellStyle name="汇总 3 2 5" xfId="2734"/>
    <cellStyle name="汇总 3 2 5 2" xfId="2735"/>
    <cellStyle name="汇总 3 2 5 3" xfId="2736"/>
    <cellStyle name="汇总 3 2 5 4" xfId="2737"/>
    <cellStyle name="汇总 3 2 5 5" xfId="2738"/>
    <cellStyle name="汇总 3 2 6" xfId="2739"/>
    <cellStyle name="汇总 3 2 6 2" xfId="2740"/>
    <cellStyle name="汇总 3 2 6 3" xfId="2741"/>
    <cellStyle name="汇总 3 2 6 4" xfId="2742"/>
    <cellStyle name="汇总 3 3" xfId="2743"/>
    <cellStyle name="汇总 3 3 2" xfId="2744"/>
    <cellStyle name="汇总 3 3 3" xfId="2745"/>
    <cellStyle name="汇总 3 3 4" xfId="2746"/>
    <cellStyle name="汇总 3 4" xfId="2747"/>
    <cellStyle name="汇总 3 4 2" xfId="2748"/>
    <cellStyle name="汇总 3 4 3" xfId="2749"/>
    <cellStyle name="汇总 3 4 4" xfId="2750"/>
    <cellStyle name="汇总 3 4 5" xfId="2751"/>
    <cellStyle name="汇总 3 5" xfId="2752"/>
    <cellStyle name="汇总 3 5 2" xfId="2753"/>
    <cellStyle name="汇总 3 5 3" xfId="2754"/>
    <cellStyle name="汇总 3 5 4" xfId="2755"/>
    <cellStyle name="汇总 3 5 5" xfId="2756"/>
    <cellStyle name="汇总 3 6" xfId="2757"/>
    <cellStyle name="汇总 3 6 2" xfId="2758"/>
    <cellStyle name="汇总 3 6 3" xfId="2759"/>
    <cellStyle name="汇总 3 6 4" xfId="2760"/>
    <cellStyle name="汇总 3 6 5" xfId="2761"/>
    <cellStyle name="汇总 3 7" xfId="2762"/>
    <cellStyle name="汇总 3 7 2" xfId="2763"/>
    <cellStyle name="汇总 3 7 3" xfId="2764"/>
    <cellStyle name="汇总 3 7 4" xfId="2765"/>
    <cellStyle name="汇总 4" xfId="2766"/>
    <cellStyle name="Currency" xfId="2767"/>
    <cellStyle name="Currency [0]" xfId="2768"/>
    <cellStyle name="货币[0] 2" xfId="2769"/>
    <cellStyle name="货币[0] 2 2" xfId="2770"/>
    <cellStyle name="货币[0] 2 2 2" xfId="2771"/>
    <cellStyle name="货币[0] 2 2 2 2" xfId="2772"/>
    <cellStyle name="货币[0] 2 2 2 2 2" xfId="2773"/>
    <cellStyle name="货币[0] 2 2 2 3" xfId="2774"/>
    <cellStyle name="货币[0] 2 2 3" xfId="2775"/>
    <cellStyle name="货币[0] 2 2 3 2" xfId="2776"/>
    <cellStyle name="货币[0] 2 2 4" xfId="2777"/>
    <cellStyle name="货币[0] 2 3" xfId="2778"/>
    <cellStyle name="货币[0] 2 3 2" xfId="2779"/>
    <cellStyle name="货币[0] 2 3 2 2" xfId="2780"/>
    <cellStyle name="货币[0] 2 3 2 2 2" xfId="2781"/>
    <cellStyle name="货币[0] 2 3 2 3" xfId="2782"/>
    <cellStyle name="货币[0] 2 3 3" xfId="2783"/>
    <cellStyle name="货币[0] 2 3 3 2" xfId="2784"/>
    <cellStyle name="货币[0] 2 3 4" xfId="2785"/>
    <cellStyle name="货币[0] 2 4" xfId="2786"/>
    <cellStyle name="货币[0] 2 4 2" xfId="2787"/>
    <cellStyle name="货币[0] 2 4 2 2" xfId="2788"/>
    <cellStyle name="货币[0] 2 4 3" xfId="2789"/>
    <cellStyle name="货币[0] 2 5" xfId="2790"/>
    <cellStyle name="货币[0] 2 5 2" xfId="2791"/>
    <cellStyle name="货币[0] 2 6" xfId="2792"/>
    <cellStyle name="货币[0] 3" xfId="2793"/>
    <cellStyle name="货币[0] 3 2" xfId="2794"/>
    <cellStyle name="货币[0] 3 2 2" xfId="2795"/>
    <cellStyle name="货币[0] 3 2 2 2" xfId="2796"/>
    <cellStyle name="货币[0] 3 2 2 2 2" xfId="2797"/>
    <cellStyle name="货币[0] 3 2 2 3" xfId="2798"/>
    <cellStyle name="货币[0] 3 2 3" xfId="2799"/>
    <cellStyle name="货币[0] 3 2 3 2" xfId="2800"/>
    <cellStyle name="货币[0] 3 2 4" xfId="2801"/>
    <cellStyle name="货币[0] 3 3" xfId="2802"/>
    <cellStyle name="货币[0] 3 3 2" xfId="2803"/>
    <cellStyle name="货币[0] 3 3 2 2" xfId="2804"/>
    <cellStyle name="货币[0] 3 3 2 2 2" xfId="2805"/>
    <cellStyle name="货币[0] 3 3 2 3" xfId="2806"/>
    <cellStyle name="货币[0] 3 3 3" xfId="2807"/>
    <cellStyle name="货币[0] 3 3 3 2" xfId="2808"/>
    <cellStyle name="货币[0] 3 3 4" xfId="2809"/>
    <cellStyle name="货币[0] 3 4" xfId="2810"/>
    <cellStyle name="货币[0] 3 4 2" xfId="2811"/>
    <cellStyle name="货币[0] 3 4 2 2" xfId="2812"/>
    <cellStyle name="货币[0] 3 4 3" xfId="2813"/>
    <cellStyle name="货币[0] 3 5" xfId="2814"/>
    <cellStyle name="货币[0] 3 5 2" xfId="2815"/>
    <cellStyle name="货币[0] 3 6" xfId="2816"/>
    <cellStyle name="计算" xfId="2817"/>
    <cellStyle name="计算 2" xfId="2818"/>
    <cellStyle name="计算 2 2" xfId="2819"/>
    <cellStyle name="计算 2 2 2" xfId="2820"/>
    <cellStyle name="计算 2 2 2 2" xfId="2821"/>
    <cellStyle name="计算 2 2 2 3" xfId="2822"/>
    <cellStyle name="计算 2 2 2 4" xfId="2823"/>
    <cellStyle name="计算 2 2 3" xfId="2824"/>
    <cellStyle name="计算 2 2 3 2" xfId="2825"/>
    <cellStyle name="计算 2 2 3 3" xfId="2826"/>
    <cellStyle name="计算 2 2 3 4" xfId="2827"/>
    <cellStyle name="计算 2 2 4" xfId="2828"/>
    <cellStyle name="计算 2 2 4 2" xfId="2829"/>
    <cellStyle name="计算 2 2 4 3" xfId="2830"/>
    <cellStyle name="计算 2 2 4 4" xfId="2831"/>
    <cellStyle name="计算 2 2 4 5" xfId="2832"/>
    <cellStyle name="计算 2 2 5" xfId="2833"/>
    <cellStyle name="计算 2 2 5 2" xfId="2834"/>
    <cellStyle name="计算 2 2 5 3" xfId="2835"/>
    <cellStyle name="计算 2 2 5 4" xfId="2836"/>
    <cellStyle name="计算 2 2 5 5" xfId="2837"/>
    <cellStyle name="计算 2 2 6" xfId="2838"/>
    <cellStyle name="计算 2 2 6 2" xfId="2839"/>
    <cellStyle name="计算 2 2 6 3" xfId="2840"/>
    <cellStyle name="计算 2 2 6 4" xfId="2841"/>
    <cellStyle name="计算 2 3" xfId="2842"/>
    <cellStyle name="计算 2 3 2" xfId="2843"/>
    <cellStyle name="计算 2 3 3" xfId="2844"/>
    <cellStyle name="计算 2 3 4" xfId="2845"/>
    <cellStyle name="计算 2 4" xfId="2846"/>
    <cellStyle name="计算 2 4 2" xfId="2847"/>
    <cellStyle name="计算 2 4 3" xfId="2848"/>
    <cellStyle name="计算 2 4 4" xfId="2849"/>
    <cellStyle name="计算 2 5" xfId="2850"/>
    <cellStyle name="计算 2 5 2" xfId="2851"/>
    <cellStyle name="计算 2 5 3" xfId="2852"/>
    <cellStyle name="计算 2 5 4" xfId="2853"/>
    <cellStyle name="计算 2 5 5" xfId="2854"/>
    <cellStyle name="计算 2 6" xfId="2855"/>
    <cellStyle name="计算 2 6 2" xfId="2856"/>
    <cellStyle name="计算 2 6 3" xfId="2857"/>
    <cellStyle name="计算 2 6 4" xfId="2858"/>
    <cellStyle name="计算 2 6 5" xfId="2859"/>
    <cellStyle name="计算 2 7" xfId="2860"/>
    <cellStyle name="计算 2 7 2" xfId="2861"/>
    <cellStyle name="计算 2 7 3" xfId="2862"/>
    <cellStyle name="计算 2 7 4" xfId="2863"/>
    <cellStyle name="计算 3" xfId="2864"/>
    <cellStyle name="计算 3 2" xfId="2865"/>
    <cellStyle name="计算 3 2 2" xfId="2866"/>
    <cellStyle name="计算 3 2 2 2" xfId="2867"/>
    <cellStyle name="计算 3 2 2 3" xfId="2868"/>
    <cellStyle name="计算 3 2 2 4" xfId="2869"/>
    <cellStyle name="计算 3 2 3" xfId="2870"/>
    <cellStyle name="计算 3 2 3 2" xfId="2871"/>
    <cellStyle name="计算 3 2 3 3" xfId="2872"/>
    <cellStyle name="计算 3 2 3 4" xfId="2873"/>
    <cellStyle name="计算 3 2 4" xfId="2874"/>
    <cellStyle name="计算 3 2 4 2" xfId="2875"/>
    <cellStyle name="计算 3 2 4 3" xfId="2876"/>
    <cellStyle name="计算 3 2 4 4" xfId="2877"/>
    <cellStyle name="计算 3 2 4 5" xfId="2878"/>
    <cellStyle name="计算 3 2 5" xfId="2879"/>
    <cellStyle name="计算 3 2 5 2" xfId="2880"/>
    <cellStyle name="计算 3 2 5 3" xfId="2881"/>
    <cellStyle name="计算 3 2 5 4" xfId="2882"/>
    <cellStyle name="计算 3 2 5 5" xfId="2883"/>
    <cellStyle name="计算 3 2 6" xfId="2884"/>
    <cellStyle name="计算 3 2 6 2" xfId="2885"/>
    <cellStyle name="计算 3 2 6 3" xfId="2886"/>
    <cellStyle name="计算 3 2 6 4" xfId="2887"/>
    <cellStyle name="计算 3 3" xfId="2888"/>
    <cellStyle name="计算 3 3 2" xfId="2889"/>
    <cellStyle name="计算 3 3 3" xfId="2890"/>
    <cellStyle name="计算 3 3 4" xfId="2891"/>
    <cellStyle name="计算 3 4" xfId="2892"/>
    <cellStyle name="计算 3 4 2" xfId="2893"/>
    <cellStyle name="计算 3 4 3" xfId="2894"/>
    <cellStyle name="计算 3 4 4" xfId="2895"/>
    <cellStyle name="计算 3 5" xfId="2896"/>
    <cellStyle name="计算 3 5 2" xfId="2897"/>
    <cellStyle name="计算 3 5 3" xfId="2898"/>
    <cellStyle name="计算 3 5 4" xfId="2899"/>
    <cellStyle name="计算 3 5 5" xfId="2900"/>
    <cellStyle name="计算 3 6" xfId="2901"/>
    <cellStyle name="计算 3 6 2" xfId="2902"/>
    <cellStyle name="计算 3 6 3" xfId="2903"/>
    <cellStyle name="计算 3 6 4" xfId="2904"/>
    <cellStyle name="计算 3 6 5" xfId="2905"/>
    <cellStyle name="计算 3 7" xfId="2906"/>
    <cellStyle name="计算 3 7 2" xfId="2907"/>
    <cellStyle name="计算 3 7 3" xfId="2908"/>
    <cellStyle name="计算 3 7 4" xfId="2909"/>
    <cellStyle name="计算 4" xfId="2910"/>
    <cellStyle name="检查单元格" xfId="2911"/>
    <cellStyle name="检查单元格 2" xfId="2912"/>
    <cellStyle name="检查单元格 3" xfId="2913"/>
    <cellStyle name="检查单元格 4" xfId="2914"/>
    <cellStyle name="解释性文本" xfId="2915"/>
    <cellStyle name="解释性文本 2" xfId="2916"/>
    <cellStyle name="解释性文本 2 2" xfId="2917"/>
    <cellStyle name="解释性文本 3" xfId="2918"/>
    <cellStyle name="解释性文本 3 2" xfId="2919"/>
    <cellStyle name="解释性文本 4" xfId="2920"/>
    <cellStyle name="解释性文本 4 2" xfId="2921"/>
    <cellStyle name="借出原因" xfId="2922"/>
    <cellStyle name="借出原因 2" xfId="2923"/>
    <cellStyle name="借出原因 2 2" xfId="2924"/>
    <cellStyle name="借出原因 2 3" xfId="2925"/>
    <cellStyle name="借出原因 3" xfId="2926"/>
    <cellStyle name="借出原因 4" xfId="2927"/>
    <cellStyle name="警告文本" xfId="2928"/>
    <cellStyle name="警告文本 2" xfId="2929"/>
    <cellStyle name="警告文本 3" xfId="2930"/>
    <cellStyle name="警告文本 4" xfId="2931"/>
    <cellStyle name="链接单元格" xfId="2932"/>
    <cellStyle name="链接单元格 2" xfId="2933"/>
    <cellStyle name="链接单元格 2 2" xfId="2934"/>
    <cellStyle name="链接单元格 3" xfId="2935"/>
    <cellStyle name="链接单元格 3 2" xfId="2936"/>
    <cellStyle name="链接单元格 4" xfId="2937"/>
    <cellStyle name="普通_laroux" xfId="2938"/>
    <cellStyle name="千分位[0]_laroux" xfId="2939"/>
    <cellStyle name="千分位_laroux" xfId="2940"/>
    <cellStyle name="千位[0]_ 方正PC" xfId="2941"/>
    <cellStyle name="千位_ 方正PC" xfId="2942"/>
    <cellStyle name="Comma" xfId="2943"/>
    <cellStyle name="Comma [0]" xfId="2944"/>
    <cellStyle name="强调 1" xfId="2945"/>
    <cellStyle name="强调 1 2" xfId="2946"/>
    <cellStyle name="强调 1 2 2" xfId="2947"/>
    <cellStyle name="强调 1 3" xfId="2948"/>
    <cellStyle name="强调 1 3 2" xfId="2949"/>
    <cellStyle name="强调 1 4" xfId="2950"/>
    <cellStyle name="强调 1 5" xfId="2951"/>
    <cellStyle name="强调 2" xfId="2952"/>
    <cellStyle name="强调 2 2" xfId="2953"/>
    <cellStyle name="强调 2 2 2" xfId="2954"/>
    <cellStyle name="强调 2 3" xfId="2955"/>
    <cellStyle name="强调 2 3 2" xfId="2956"/>
    <cellStyle name="强调 2 4" xfId="2957"/>
    <cellStyle name="强调 2 5" xfId="2958"/>
    <cellStyle name="强调 3" xfId="2959"/>
    <cellStyle name="强调 3 2" xfId="2960"/>
    <cellStyle name="强调 3 2 2" xfId="2961"/>
    <cellStyle name="强调 3 3" xfId="2962"/>
    <cellStyle name="强调 3 3 2" xfId="2963"/>
    <cellStyle name="强调 3 4" xfId="2964"/>
    <cellStyle name="强调 3 5" xfId="2965"/>
    <cellStyle name="强调文字颜色 1" xfId="2966"/>
    <cellStyle name="强调文字颜色 1 2" xfId="2967"/>
    <cellStyle name="强调文字颜色 1 2 2" xfId="2968"/>
    <cellStyle name="强调文字颜色 1 3" xfId="2969"/>
    <cellStyle name="强调文字颜色 1 3 2" xfId="2970"/>
    <cellStyle name="强调文字颜色 1 4" xfId="2971"/>
    <cellStyle name="强调文字颜色 1 4 2" xfId="2972"/>
    <cellStyle name="强调文字颜色 2" xfId="2973"/>
    <cellStyle name="强调文字颜色 2 2" xfId="2974"/>
    <cellStyle name="强调文字颜色 2 2 2" xfId="2975"/>
    <cellStyle name="强调文字颜色 2 3" xfId="2976"/>
    <cellStyle name="强调文字颜色 2 3 2" xfId="2977"/>
    <cellStyle name="强调文字颜色 2 4" xfId="2978"/>
    <cellStyle name="强调文字颜色 2 4 2" xfId="2979"/>
    <cellStyle name="强调文字颜色 3" xfId="2980"/>
    <cellStyle name="强调文字颜色 3 2" xfId="2981"/>
    <cellStyle name="强调文字颜色 3 2 2" xfId="2982"/>
    <cellStyle name="强调文字颜色 3 3" xfId="2983"/>
    <cellStyle name="强调文字颜色 3 3 2" xfId="2984"/>
    <cellStyle name="强调文字颜色 3 4" xfId="2985"/>
    <cellStyle name="强调文字颜色 3 4 2" xfId="2986"/>
    <cellStyle name="强调文字颜色 4" xfId="2987"/>
    <cellStyle name="强调文字颜色 4 2" xfId="2988"/>
    <cellStyle name="强调文字颜色 4 2 2" xfId="2989"/>
    <cellStyle name="强调文字颜色 4 3" xfId="2990"/>
    <cellStyle name="强调文字颜色 4 3 2" xfId="2991"/>
    <cellStyle name="强调文字颜色 4 4" xfId="2992"/>
    <cellStyle name="强调文字颜色 4 4 2" xfId="2993"/>
    <cellStyle name="强调文字颜色 5" xfId="2994"/>
    <cellStyle name="强调文字颜色 5 2" xfId="2995"/>
    <cellStyle name="强调文字颜色 5 2 2" xfId="2996"/>
    <cellStyle name="强调文字颜色 5 3" xfId="2997"/>
    <cellStyle name="强调文字颜色 5 3 2" xfId="2998"/>
    <cellStyle name="强调文字颜色 5 4" xfId="2999"/>
    <cellStyle name="强调文字颜色 5 4 2" xfId="3000"/>
    <cellStyle name="强调文字颜色 6" xfId="3001"/>
    <cellStyle name="强调文字颜色 6 2" xfId="3002"/>
    <cellStyle name="强调文字颜色 6 2 2" xfId="3003"/>
    <cellStyle name="强调文字颜色 6 3" xfId="3004"/>
    <cellStyle name="强调文字颜色 6 3 2" xfId="3005"/>
    <cellStyle name="强调文字颜色 6 4" xfId="3006"/>
    <cellStyle name="强调文字颜色 6 4 2" xfId="3007"/>
    <cellStyle name="日期" xfId="3008"/>
    <cellStyle name="日期 2" xfId="3009"/>
    <cellStyle name="日期 2 2" xfId="3010"/>
    <cellStyle name="日期 2 3" xfId="3011"/>
    <cellStyle name="日期 3" xfId="3012"/>
    <cellStyle name="日期 3 2" xfId="3013"/>
    <cellStyle name="日期 3 3" xfId="3014"/>
    <cellStyle name="日期 4" xfId="3015"/>
    <cellStyle name="日期 5" xfId="3016"/>
    <cellStyle name="商品名称" xfId="3017"/>
    <cellStyle name="商品名称 2" xfId="3018"/>
    <cellStyle name="商品名称 2 2" xfId="3019"/>
    <cellStyle name="商品名称 2 3" xfId="3020"/>
    <cellStyle name="商品名称 3" xfId="3021"/>
    <cellStyle name="商品名称 3 2" xfId="3022"/>
    <cellStyle name="商品名称 3 3" xfId="3023"/>
    <cellStyle name="商品名称 4" xfId="3024"/>
    <cellStyle name="商品名称 5" xfId="3025"/>
    <cellStyle name="适中" xfId="3026"/>
    <cellStyle name="适中 2" xfId="3027"/>
    <cellStyle name="适中 2 2" xfId="3028"/>
    <cellStyle name="适中 3" xfId="3029"/>
    <cellStyle name="适中 3 2" xfId="3030"/>
    <cellStyle name="适中 4" xfId="3031"/>
    <cellStyle name="输出" xfId="3032"/>
    <cellStyle name="输出 2" xfId="3033"/>
    <cellStyle name="输出 2 2" xfId="3034"/>
    <cellStyle name="输出 2 2 2" xfId="3035"/>
    <cellStyle name="输出 2 2 2 2" xfId="3036"/>
    <cellStyle name="输出 2 2 2 3" xfId="3037"/>
    <cellStyle name="输出 2 2 2 4" xfId="3038"/>
    <cellStyle name="输出 2 2 3" xfId="3039"/>
    <cellStyle name="输出 2 2 3 2" xfId="3040"/>
    <cellStyle name="输出 2 2 3 3" xfId="3041"/>
    <cellStyle name="输出 2 2 3 4" xfId="3042"/>
    <cellStyle name="输出 2 2 4" xfId="3043"/>
    <cellStyle name="输出 2 2 4 2" xfId="3044"/>
    <cellStyle name="输出 2 2 4 3" xfId="3045"/>
    <cellStyle name="输出 2 2 4 4" xfId="3046"/>
    <cellStyle name="输出 2 2 4 5" xfId="3047"/>
    <cellStyle name="输出 2 2 5" xfId="3048"/>
    <cellStyle name="输出 2 2 5 2" xfId="3049"/>
    <cellStyle name="输出 2 2 5 3" xfId="3050"/>
    <cellStyle name="输出 2 2 5 4" xfId="3051"/>
    <cellStyle name="输出 2 3" xfId="3052"/>
    <cellStyle name="输出 2 3 2" xfId="3053"/>
    <cellStyle name="输出 2 3 3" xfId="3054"/>
    <cellStyle name="输出 2 3 4" xfId="3055"/>
    <cellStyle name="输出 2 4" xfId="3056"/>
    <cellStyle name="输出 2 4 2" xfId="3057"/>
    <cellStyle name="输出 2 4 3" xfId="3058"/>
    <cellStyle name="输出 2 4 4" xfId="3059"/>
    <cellStyle name="输出 2 5" xfId="3060"/>
    <cellStyle name="输出 2 5 2" xfId="3061"/>
    <cellStyle name="输出 2 5 3" xfId="3062"/>
    <cellStyle name="输出 2 5 4" xfId="3063"/>
    <cellStyle name="输出 2 5 5" xfId="3064"/>
    <cellStyle name="输出 2 6" xfId="3065"/>
    <cellStyle name="输出 2 6 2" xfId="3066"/>
    <cellStyle name="输出 2 6 3" xfId="3067"/>
    <cellStyle name="输出 2 6 4" xfId="3068"/>
    <cellStyle name="输出 3" xfId="3069"/>
    <cellStyle name="输出 3 2" xfId="3070"/>
    <cellStyle name="输出 3 2 2" xfId="3071"/>
    <cellStyle name="输出 3 2 2 2" xfId="3072"/>
    <cellStyle name="输出 3 2 2 3" xfId="3073"/>
    <cellStyle name="输出 3 2 2 4" xfId="3074"/>
    <cellStyle name="输出 3 2 3" xfId="3075"/>
    <cellStyle name="输出 3 2 3 2" xfId="3076"/>
    <cellStyle name="输出 3 2 3 3" xfId="3077"/>
    <cellStyle name="输出 3 2 3 4" xfId="3078"/>
    <cellStyle name="输出 3 2 4" xfId="3079"/>
    <cellStyle name="输出 3 2 4 2" xfId="3080"/>
    <cellStyle name="输出 3 2 4 3" xfId="3081"/>
    <cellStyle name="输出 3 2 4 4" xfId="3082"/>
    <cellStyle name="输出 3 2 4 5" xfId="3083"/>
    <cellStyle name="输出 3 2 5" xfId="3084"/>
    <cellStyle name="输出 3 2 5 2" xfId="3085"/>
    <cellStyle name="输出 3 2 5 3" xfId="3086"/>
    <cellStyle name="输出 3 2 5 4" xfId="3087"/>
    <cellStyle name="输出 3 3" xfId="3088"/>
    <cellStyle name="输出 3 3 2" xfId="3089"/>
    <cellStyle name="输出 3 3 3" xfId="3090"/>
    <cellStyle name="输出 3 3 4" xfId="3091"/>
    <cellStyle name="输出 3 4" xfId="3092"/>
    <cellStyle name="输出 3 4 2" xfId="3093"/>
    <cellStyle name="输出 3 4 3" xfId="3094"/>
    <cellStyle name="输出 3 4 4" xfId="3095"/>
    <cellStyle name="输出 3 5" xfId="3096"/>
    <cellStyle name="输出 3 5 2" xfId="3097"/>
    <cellStyle name="输出 3 5 3" xfId="3098"/>
    <cellStyle name="输出 3 5 4" xfId="3099"/>
    <cellStyle name="输出 3 5 5" xfId="3100"/>
    <cellStyle name="输出 3 6" xfId="3101"/>
    <cellStyle name="输出 3 6 2" xfId="3102"/>
    <cellStyle name="输出 3 6 3" xfId="3103"/>
    <cellStyle name="输出 3 6 4" xfId="3104"/>
    <cellStyle name="输出 4" xfId="3105"/>
    <cellStyle name="输入" xfId="3106"/>
    <cellStyle name="输入 2" xfId="3107"/>
    <cellStyle name="输入 2 2" xfId="3108"/>
    <cellStyle name="输入 2 2 2" xfId="3109"/>
    <cellStyle name="输入 2 2 2 2" xfId="3110"/>
    <cellStyle name="输入 2 2 2 3" xfId="3111"/>
    <cellStyle name="输入 2 2 2 4" xfId="3112"/>
    <cellStyle name="输入 2 2 3" xfId="3113"/>
    <cellStyle name="输入 2 2 3 2" xfId="3114"/>
    <cellStyle name="输入 2 2 3 3" xfId="3115"/>
    <cellStyle name="输入 2 2 3 4" xfId="3116"/>
    <cellStyle name="输入 2 2 4" xfId="3117"/>
    <cellStyle name="输入 2 2 4 2" xfId="3118"/>
    <cellStyle name="输入 2 2 4 3" xfId="3119"/>
    <cellStyle name="输入 2 2 4 4" xfId="3120"/>
    <cellStyle name="输入 2 2 4 5" xfId="3121"/>
    <cellStyle name="输入 2 2 5" xfId="3122"/>
    <cellStyle name="输入 2 2 5 2" xfId="3123"/>
    <cellStyle name="输入 2 2 5 3" xfId="3124"/>
    <cellStyle name="输入 2 2 5 4" xfId="3125"/>
    <cellStyle name="输入 2 2 5 5" xfId="3126"/>
    <cellStyle name="输入 2 2 6" xfId="3127"/>
    <cellStyle name="输入 2 2 6 2" xfId="3128"/>
    <cellStyle name="输入 2 2 6 3" xfId="3129"/>
    <cellStyle name="输入 2 2 6 4" xfId="3130"/>
    <cellStyle name="输入 2 3" xfId="3131"/>
    <cellStyle name="输入 2 3 2" xfId="3132"/>
    <cellStyle name="输入 2 3 3" xfId="3133"/>
    <cellStyle name="输入 2 3 4" xfId="3134"/>
    <cellStyle name="输入 2 4" xfId="3135"/>
    <cellStyle name="输入 2 4 2" xfId="3136"/>
    <cellStyle name="输入 2 4 3" xfId="3137"/>
    <cellStyle name="输入 2 4 4" xfId="3138"/>
    <cellStyle name="输入 2 5" xfId="3139"/>
    <cellStyle name="输入 2 5 2" xfId="3140"/>
    <cellStyle name="输入 2 5 3" xfId="3141"/>
    <cellStyle name="输入 2 5 4" xfId="3142"/>
    <cellStyle name="输入 2 5 5" xfId="3143"/>
    <cellStyle name="输入 2 6" xfId="3144"/>
    <cellStyle name="输入 2 6 2" xfId="3145"/>
    <cellStyle name="输入 2 6 3" xfId="3146"/>
    <cellStyle name="输入 2 6 4" xfId="3147"/>
    <cellStyle name="输入 2 6 5" xfId="3148"/>
    <cellStyle name="输入 2 7" xfId="3149"/>
    <cellStyle name="输入 2 7 2" xfId="3150"/>
    <cellStyle name="输入 2 7 3" xfId="3151"/>
    <cellStyle name="输入 2 7 4" xfId="3152"/>
    <cellStyle name="输入 3" xfId="3153"/>
    <cellStyle name="输入 3 2" xfId="3154"/>
    <cellStyle name="输入 3 2 2" xfId="3155"/>
    <cellStyle name="输入 3 2 2 2" xfId="3156"/>
    <cellStyle name="输入 3 2 2 3" xfId="3157"/>
    <cellStyle name="输入 3 2 2 4" xfId="3158"/>
    <cellStyle name="输入 3 2 3" xfId="3159"/>
    <cellStyle name="输入 3 2 3 2" xfId="3160"/>
    <cellStyle name="输入 3 2 3 3" xfId="3161"/>
    <cellStyle name="输入 3 2 3 4" xfId="3162"/>
    <cellStyle name="输入 3 2 4" xfId="3163"/>
    <cellStyle name="输入 3 2 4 2" xfId="3164"/>
    <cellStyle name="输入 3 2 4 3" xfId="3165"/>
    <cellStyle name="输入 3 2 4 4" xfId="3166"/>
    <cellStyle name="输入 3 2 4 5" xfId="3167"/>
    <cellStyle name="输入 3 2 5" xfId="3168"/>
    <cellStyle name="输入 3 2 5 2" xfId="3169"/>
    <cellStyle name="输入 3 2 5 3" xfId="3170"/>
    <cellStyle name="输入 3 2 5 4" xfId="3171"/>
    <cellStyle name="输入 3 2 5 5" xfId="3172"/>
    <cellStyle name="输入 3 2 6" xfId="3173"/>
    <cellStyle name="输入 3 2 6 2" xfId="3174"/>
    <cellStyle name="输入 3 2 6 3" xfId="3175"/>
    <cellStyle name="输入 3 2 6 4" xfId="3176"/>
    <cellStyle name="输入 3 3" xfId="3177"/>
    <cellStyle name="输入 3 3 2" xfId="3178"/>
    <cellStyle name="输入 3 3 3" xfId="3179"/>
    <cellStyle name="输入 3 3 4" xfId="3180"/>
    <cellStyle name="输入 3 4" xfId="3181"/>
    <cellStyle name="输入 3 4 2" xfId="3182"/>
    <cellStyle name="输入 3 4 3" xfId="3183"/>
    <cellStyle name="输入 3 4 4" xfId="3184"/>
    <cellStyle name="输入 3 5" xfId="3185"/>
    <cellStyle name="输入 3 5 2" xfId="3186"/>
    <cellStyle name="输入 3 5 3" xfId="3187"/>
    <cellStyle name="输入 3 5 4" xfId="3188"/>
    <cellStyle name="输入 3 5 5" xfId="3189"/>
    <cellStyle name="输入 3 6" xfId="3190"/>
    <cellStyle name="输入 3 6 2" xfId="3191"/>
    <cellStyle name="输入 3 6 3" xfId="3192"/>
    <cellStyle name="输入 3 6 4" xfId="3193"/>
    <cellStyle name="输入 3 6 5" xfId="3194"/>
    <cellStyle name="输入 3 7" xfId="3195"/>
    <cellStyle name="输入 3 7 2" xfId="3196"/>
    <cellStyle name="输入 3 7 3" xfId="3197"/>
    <cellStyle name="输入 3 7 4" xfId="3198"/>
    <cellStyle name="输入 4" xfId="3199"/>
    <cellStyle name="数量" xfId="3200"/>
    <cellStyle name="数量 2" xfId="3201"/>
    <cellStyle name="数量 2 2" xfId="3202"/>
    <cellStyle name="数量 2 3" xfId="3203"/>
    <cellStyle name="数量 3" xfId="3204"/>
    <cellStyle name="数量 3 2" xfId="3205"/>
    <cellStyle name="数量 3 3" xfId="3206"/>
    <cellStyle name="数量 4" xfId="3207"/>
    <cellStyle name="数量 5" xfId="3208"/>
    <cellStyle name="样式 1" xfId="3209"/>
    <cellStyle name="样式 1 2" xfId="3210"/>
    <cellStyle name="样式 1 2 2" xfId="3211"/>
    <cellStyle name="样式 1 2 3" xfId="3212"/>
    <cellStyle name="样式 1 3" xfId="3213"/>
    <cellStyle name="样式 1 3 2" xfId="3214"/>
    <cellStyle name="样式 1 3 3" xfId="3215"/>
    <cellStyle name="样式 1 4" xfId="3216"/>
    <cellStyle name="样式 1 5" xfId="3217"/>
    <cellStyle name="Followed Hyperlink" xfId="3218"/>
    <cellStyle name="昗弨_Pacific Region P&amp;L" xfId="3219"/>
    <cellStyle name="寘嬫愗傝 [0.00]_Region Orde" xfId="3220"/>
    <cellStyle name="寘嬫愗傝_Region Orders (2)" xfId="3221"/>
    <cellStyle name="注释" xfId="3222"/>
    <cellStyle name="注释 2" xfId="3223"/>
    <cellStyle name="注释 2 2" xfId="3224"/>
    <cellStyle name="注释 2 2 2" xfId="3225"/>
    <cellStyle name="注释 2 2 2 2" xfId="3226"/>
    <cellStyle name="注释 2 2 2 3" xfId="3227"/>
    <cellStyle name="注释 2 2 2 4" xfId="3228"/>
    <cellStyle name="注释 2 2 3" xfId="3229"/>
    <cellStyle name="注释 2 2 3 2" xfId="3230"/>
    <cellStyle name="注释 2 2 3 3" xfId="3231"/>
    <cellStyle name="注释 2 2 3 4" xfId="3232"/>
    <cellStyle name="注释 2 2 4" xfId="3233"/>
    <cellStyle name="注释 2 2 4 2" xfId="3234"/>
    <cellStyle name="注释 2 2 4 3" xfId="3235"/>
    <cellStyle name="注释 2 2 4 4" xfId="3236"/>
    <cellStyle name="注释 2 2 4 5" xfId="3237"/>
    <cellStyle name="注释 2 2 5" xfId="3238"/>
    <cellStyle name="注释 2 2 5 2" xfId="3239"/>
    <cellStyle name="注释 2 2 5 3" xfId="3240"/>
    <cellStyle name="注释 2 2 5 4" xfId="3241"/>
    <cellStyle name="注释 2 2 5 5" xfId="3242"/>
    <cellStyle name="注释 2 2 6" xfId="3243"/>
    <cellStyle name="注释 2 2 6 2" xfId="3244"/>
    <cellStyle name="注释 2 2 6 3" xfId="3245"/>
    <cellStyle name="注释 2 2 6 4" xfId="3246"/>
    <cellStyle name="注释 2 2 6 5" xfId="3247"/>
    <cellStyle name="注释 2 2 7" xfId="3248"/>
    <cellStyle name="注释 2 2 7 2" xfId="3249"/>
    <cellStyle name="注释 2 2 7 3" xfId="3250"/>
    <cellStyle name="注释 2 2 7 4" xfId="3251"/>
    <cellStyle name="注释 2 3" xfId="3252"/>
    <cellStyle name="注释 2 3 2" xfId="3253"/>
    <cellStyle name="注释 2 3 3" xfId="3254"/>
    <cellStyle name="注释 2 3 4" xfId="3255"/>
    <cellStyle name="注释 2 4" xfId="3256"/>
    <cellStyle name="注释 2 4 2" xfId="3257"/>
    <cellStyle name="注释 2 4 3" xfId="3258"/>
    <cellStyle name="注释 2 4 4" xfId="3259"/>
    <cellStyle name="注释 2 5" xfId="3260"/>
    <cellStyle name="注释 2 5 2" xfId="3261"/>
    <cellStyle name="注释 2 5 3" xfId="3262"/>
    <cellStyle name="注释 2 5 4" xfId="3263"/>
    <cellStyle name="注释 2 5 5" xfId="3264"/>
    <cellStyle name="注释 2 6" xfId="3265"/>
    <cellStyle name="注释 2 6 2" xfId="3266"/>
    <cellStyle name="注释 2 6 3" xfId="3267"/>
    <cellStyle name="注释 2 6 4" xfId="3268"/>
    <cellStyle name="注释 2 6 5" xfId="3269"/>
    <cellStyle name="注释 2 7" xfId="3270"/>
    <cellStyle name="注释 2 7 2" xfId="3271"/>
    <cellStyle name="注释 2 7 3" xfId="3272"/>
    <cellStyle name="注释 2 7 4" xfId="3273"/>
    <cellStyle name="注释 2 7 5" xfId="3274"/>
    <cellStyle name="注释 2 8" xfId="3275"/>
    <cellStyle name="注释 2 8 2" xfId="3276"/>
    <cellStyle name="注释 2 8 3" xfId="3277"/>
    <cellStyle name="注释 2 8 4" xfId="3278"/>
    <cellStyle name="注释 3" xfId="3279"/>
    <cellStyle name="注释 3 2" xfId="3280"/>
    <cellStyle name="注释 3 2 2" xfId="3281"/>
    <cellStyle name="注释 3 2 2 2" xfId="3282"/>
    <cellStyle name="注释 3 2 2 3" xfId="3283"/>
    <cellStyle name="注释 3 2 2 4" xfId="3284"/>
    <cellStyle name="注释 3 2 3" xfId="3285"/>
    <cellStyle name="注释 3 2 3 2" xfId="3286"/>
    <cellStyle name="注释 3 2 3 3" xfId="3287"/>
    <cellStyle name="注释 3 2 3 4" xfId="3288"/>
    <cellStyle name="注释 3 2 4" xfId="3289"/>
    <cellStyle name="注释 3 2 4 2" xfId="3290"/>
    <cellStyle name="注释 3 2 4 3" xfId="3291"/>
    <cellStyle name="注释 3 2 4 4" xfId="3292"/>
    <cellStyle name="注释 3 2 4 5" xfId="3293"/>
    <cellStyle name="注释 3 2 5" xfId="3294"/>
    <cellStyle name="注释 3 2 5 2" xfId="3295"/>
    <cellStyle name="注释 3 2 5 3" xfId="3296"/>
    <cellStyle name="注释 3 2 5 4" xfId="3297"/>
    <cellStyle name="注释 3 2 5 5" xfId="3298"/>
    <cellStyle name="注释 3 2 6" xfId="3299"/>
    <cellStyle name="注释 3 2 6 2" xfId="3300"/>
    <cellStyle name="注释 3 2 6 3" xfId="3301"/>
    <cellStyle name="注释 3 2 6 4" xfId="3302"/>
    <cellStyle name="注释 3 2 6 5" xfId="3303"/>
    <cellStyle name="注释 3 2 7" xfId="3304"/>
    <cellStyle name="注释 3 2 7 2" xfId="3305"/>
    <cellStyle name="注释 3 2 7 3" xfId="3306"/>
    <cellStyle name="注释 3 2 7 4" xfId="3307"/>
    <cellStyle name="注释 3 3" xfId="3308"/>
    <cellStyle name="注释 3 3 2" xfId="3309"/>
    <cellStyle name="注释 3 3 3" xfId="3310"/>
    <cellStyle name="注释 3 3 4" xfId="3311"/>
    <cellStyle name="注释 3 4" xfId="3312"/>
    <cellStyle name="注释 3 4 2" xfId="3313"/>
    <cellStyle name="注释 3 4 3" xfId="3314"/>
    <cellStyle name="注释 3 4 4" xfId="3315"/>
    <cellStyle name="注释 3 5" xfId="3316"/>
    <cellStyle name="注释 3 5 2" xfId="3317"/>
    <cellStyle name="注释 3 5 3" xfId="3318"/>
    <cellStyle name="注释 3 5 4" xfId="3319"/>
    <cellStyle name="注释 3 5 5" xfId="3320"/>
    <cellStyle name="注释 3 6" xfId="3321"/>
    <cellStyle name="注释 3 6 2" xfId="3322"/>
    <cellStyle name="注释 3 6 3" xfId="3323"/>
    <cellStyle name="注释 3 6 4" xfId="3324"/>
    <cellStyle name="注释 3 6 5" xfId="3325"/>
    <cellStyle name="注释 3 7" xfId="3326"/>
    <cellStyle name="注释 3 7 2" xfId="3327"/>
    <cellStyle name="注释 3 7 3" xfId="3328"/>
    <cellStyle name="注释 3 7 4" xfId="3329"/>
    <cellStyle name="注释 3 7 5" xfId="3330"/>
    <cellStyle name="注释 3 8" xfId="3331"/>
    <cellStyle name="注释 3 8 2" xfId="3332"/>
    <cellStyle name="注释 3 8 3" xfId="3333"/>
    <cellStyle name="注释 3 8 4" xfId="3334"/>
    <cellStyle name="注释 4" xfId="3335"/>
    <cellStyle name="注释 4 2" xfId="3336"/>
    <cellStyle name="注释 4 2 2" xfId="3337"/>
    <cellStyle name="注释 4 2 2 2" xfId="3338"/>
    <cellStyle name="注释 4 2 2 3" xfId="3339"/>
    <cellStyle name="注释 4 2 2 4" xfId="3340"/>
    <cellStyle name="注释 4 2 3" xfId="3341"/>
    <cellStyle name="注释 4 2 3 2" xfId="3342"/>
    <cellStyle name="注释 4 2 3 3" xfId="3343"/>
    <cellStyle name="注释 4 2 3 4" xfId="3344"/>
    <cellStyle name="注释 4 2 4" xfId="3345"/>
    <cellStyle name="注释 4 2 4 2" xfId="3346"/>
    <cellStyle name="注释 4 2 4 3" xfId="3347"/>
    <cellStyle name="注释 4 2 4 4" xfId="3348"/>
    <cellStyle name="注释 4 2 4 5" xfId="3349"/>
    <cellStyle name="注释 4 2 5" xfId="3350"/>
    <cellStyle name="注释 4 2 5 2" xfId="3351"/>
    <cellStyle name="注释 4 2 5 3" xfId="3352"/>
    <cellStyle name="注释 4 2 5 4" xfId="3353"/>
    <cellStyle name="注释 4 2 5 5" xfId="3354"/>
    <cellStyle name="注释 4 2 6" xfId="3355"/>
    <cellStyle name="注释 4 2 6 2" xfId="3356"/>
    <cellStyle name="注释 4 2 6 3" xfId="3357"/>
    <cellStyle name="注释 4 2 6 4" xfId="3358"/>
    <cellStyle name="注释 4 2 6 5" xfId="3359"/>
    <cellStyle name="注释 4 2 7" xfId="3360"/>
    <cellStyle name="注释 4 2 7 2" xfId="3361"/>
    <cellStyle name="注释 4 2 7 3" xfId="3362"/>
    <cellStyle name="注释 4 2 7 4" xfId="3363"/>
    <cellStyle name="注释 4 3" xfId="3364"/>
    <cellStyle name="注释 4 3 2" xfId="3365"/>
    <cellStyle name="注释 4 3 2 2" xfId="3366"/>
    <cellStyle name="注释 4 3 2 3" xfId="3367"/>
    <cellStyle name="注释 4 3 2 4" xfId="3368"/>
    <cellStyle name="注释 4 3 3" xfId="3369"/>
    <cellStyle name="注释 4 3 3 2" xfId="3370"/>
    <cellStyle name="注释 4 3 3 3" xfId="3371"/>
    <cellStyle name="注释 4 3 3 4" xfId="3372"/>
    <cellStyle name="注释 4 3 4" xfId="3373"/>
    <cellStyle name="注释 4 3 4 2" xfId="3374"/>
    <cellStyle name="注释 4 3 4 3" xfId="3375"/>
    <cellStyle name="注释 4 3 4 4" xfId="3376"/>
    <cellStyle name="注释 4 3 4 5" xfId="3377"/>
    <cellStyle name="注释 4 3 5" xfId="3378"/>
    <cellStyle name="注释 4 3 5 2" xfId="3379"/>
    <cellStyle name="注释 4 3 5 3" xfId="3380"/>
    <cellStyle name="注释 4 3 5 4" xfId="3381"/>
    <cellStyle name="注释 4 3 5 5" xfId="3382"/>
    <cellStyle name="注释 4 3 6" xfId="3383"/>
    <cellStyle name="注释 4 3 6 2" xfId="3384"/>
    <cellStyle name="注释 4 3 6 3" xfId="3385"/>
    <cellStyle name="注释 4 3 6 4" xfId="3386"/>
    <cellStyle name="注释 4 3 6 5" xfId="3387"/>
    <cellStyle name="注释 4 3 7" xfId="3388"/>
    <cellStyle name="注释 4 3 7 2" xfId="3389"/>
    <cellStyle name="注释 4 3 7 3" xfId="3390"/>
    <cellStyle name="注释 4 3 7 4" xfId="3391"/>
    <cellStyle name="注释 4 4" xfId="3392"/>
    <cellStyle name="注释 4 4 2" xfId="3393"/>
    <cellStyle name="注释 4 4 3" xfId="3394"/>
    <cellStyle name="注释 4 4 4" xfId="3395"/>
    <cellStyle name="注释 4 5" xfId="3396"/>
    <cellStyle name="注释 4 5 2" xfId="3397"/>
    <cellStyle name="注释 4 5 3" xfId="3398"/>
    <cellStyle name="注释 4 5 4" xfId="3399"/>
    <cellStyle name="注释 4 6" xfId="3400"/>
    <cellStyle name="注释 4 6 2" xfId="3401"/>
    <cellStyle name="注释 4 6 3" xfId="3402"/>
    <cellStyle name="注释 4 6 4" xfId="3403"/>
    <cellStyle name="注释 4 6 5" xfId="3404"/>
    <cellStyle name="注释 4 7" xfId="3405"/>
    <cellStyle name="注释 4 7 2" xfId="3406"/>
    <cellStyle name="注释 4 7 3" xfId="3407"/>
    <cellStyle name="注释 4 7 4" xfId="3408"/>
    <cellStyle name="注释 4 7 5" xfId="3409"/>
    <cellStyle name="注释 4 8" xfId="3410"/>
    <cellStyle name="注释 4 8 2" xfId="3411"/>
    <cellStyle name="注释 4 8 3" xfId="3412"/>
    <cellStyle name="注释 4 8 4" xfId="3413"/>
    <cellStyle name="注释 4 8 5" xfId="3414"/>
    <cellStyle name="注释 4 9" xfId="3415"/>
    <cellStyle name="注释 4 9 2" xfId="3416"/>
    <cellStyle name="注释 4 9 3" xfId="3417"/>
    <cellStyle name="注释 4 9 4" xfId="3418"/>
    <cellStyle name="注释 5" xfId="3419"/>
    <cellStyle name="注释 5 2" xfId="3420"/>
    <cellStyle name="注释 5 2 2" xfId="3421"/>
    <cellStyle name="注释 5 3" xfId="34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75994624@qq.com" TargetMode="External" /><Relationship Id="rId2" Type="http://schemas.openxmlformats.org/officeDocument/2006/relationships/hyperlink" Target="mailto:244972484@qq.com" TargetMode="External" /><Relationship Id="rId3" Type="http://schemas.openxmlformats.org/officeDocument/2006/relationships/hyperlink" Target="mailto:244972484@qq.com" TargetMode="External" /><Relationship Id="rId4" Type="http://schemas.openxmlformats.org/officeDocument/2006/relationships/hyperlink" Target="mailto:372750402@qq.com" TargetMode="External" /><Relationship Id="rId5" Type="http://schemas.openxmlformats.org/officeDocument/2006/relationships/hyperlink" Target="mailto:361450390@qq.com" TargetMode="External" /><Relationship Id="rId6" Type="http://schemas.openxmlformats.org/officeDocument/2006/relationships/hyperlink" Target="mailto:361450390@qq.com" TargetMode="External" /><Relationship Id="rId7" Type="http://schemas.openxmlformats.org/officeDocument/2006/relationships/hyperlink" Target="mailto:2084323425@qq.com" TargetMode="External" /><Relationship Id="rId8" Type="http://schemas.openxmlformats.org/officeDocument/2006/relationships/hyperlink" Target="mailto:645576001@qq.com" TargetMode="External" /><Relationship Id="rId9" Type="http://schemas.openxmlformats.org/officeDocument/2006/relationships/hyperlink" Target="mailto:452386990@qq.com" TargetMode="External" /><Relationship Id="rId10" Type="http://schemas.openxmlformats.org/officeDocument/2006/relationships/hyperlink" Target="mailto:291750191@qq.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6"/>
  <sheetViews>
    <sheetView tabSelected="1" zoomScale="110" zoomScaleNormal="110" zoomScaleSheetLayoutView="115" zoomScalePageLayoutView="0" workbookViewId="0" topLeftCell="A1">
      <pane ySplit="4" topLeftCell="A5" activePane="bottomLeft" state="frozen"/>
      <selection pane="topLeft" activeCell="A1" sqref="A1"/>
      <selection pane="bottomLeft" activeCell="A3" sqref="A3:A4"/>
    </sheetView>
  </sheetViews>
  <sheetFormatPr defaultColWidth="9.00390625" defaultRowHeight="13.5"/>
  <cols>
    <col min="1" max="1" width="3.50390625" style="2" customWidth="1"/>
    <col min="2" max="2" width="11.25390625" style="15" customWidth="1"/>
    <col min="3" max="3" width="7.875" style="15" customWidth="1"/>
    <col min="4" max="4" width="4.875" style="2" customWidth="1"/>
    <col min="5" max="5" width="5.25390625" style="2" customWidth="1"/>
    <col min="6" max="6" width="9.50390625" style="2" customWidth="1"/>
    <col min="7" max="8" width="4.50390625" style="2" customWidth="1"/>
    <col min="9" max="9" width="4.625" style="2" customWidth="1"/>
    <col min="10" max="10" width="4.875" style="2" customWidth="1"/>
    <col min="11" max="11" width="6.875" style="2" customWidth="1"/>
    <col min="12" max="12" width="5.875" style="2" customWidth="1"/>
    <col min="13" max="13" width="7.125" style="2" customWidth="1"/>
    <col min="14" max="14" width="17.125" style="16" customWidth="1"/>
    <col min="15" max="15" width="8.25390625" style="15" customWidth="1"/>
    <col min="16" max="16" width="11.875" style="2" customWidth="1"/>
    <col min="17" max="17" width="15.25390625" style="3" bestFit="1" customWidth="1"/>
    <col min="18" max="18" width="7.125" style="15" customWidth="1"/>
    <col min="19" max="19" width="16.50390625" style="15" customWidth="1"/>
    <col min="20" max="16384" width="9.00390625" style="15" customWidth="1"/>
  </cols>
  <sheetData>
    <row r="1" spans="1:2" ht="17.25" customHeight="1">
      <c r="A1" s="14" t="s">
        <v>0</v>
      </c>
      <c r="B1" s="14"/>
    </row>
    <row r="2" spans="1:18" ht="29.25" customHeight="1">
      <c r="A2" s="17" t="s">
        <v>105</v>
      </c>
      <c r="B2" s="17"/>
      <c r="C2" s="17"/>
      <c r="D2" s="17"/>
      <c r="E2" s="17"/>
      <c r="F2" s="17"/>
      <c r="G2" s="17"/>
      <c r="H2" s="17"/>
      <c r="I2" s="17"/>
      <c r="J2" s="17"/>
      <c r="K2" s="17"/>
      <c r="L2" s="17"/>
      <c r="M2" s="17"/>
      <c r="N2" s="17"/>
      <c r="O2" s="17"/>
      <c r="P2" s="17"/>
      <c r="Q2" s="17"/>
      <c r="R2" s="17"/>
    </row>
    <row r="3" spans="1:18" s="29" customFormat="1" ht="18.75" customHeight="1">
      <c r="A3" s="12" t="s">
        <v>1</v>
      </c>
      <c r="B3" s="12" t="s">
        <v>2</v>
      </c>
      <c r="C3" s="12" t="s">
        <v>3</v>
      </c>
      <c r="D3" s="12" t="s">
        <v>4</v>
      </c>
      <c r="E3" s="12" t="s">
        <v>5</v>
      </c>
      <c r="F3" s="12" t="s">
        <v>6</v>
      </c>
      <c r="G3" s="12" t="s">
        <v>7</v>
      </c>
      <c r="H3" s="12" t="s">
        <v>8</v>
      </c>
      <c r="I3" s="12" t="s">
        <v>9</v>
      </c>
      <c r="J3" s="12" t="s">
        <v>10</v>
      </c>
      <c r="K3" s="12" t="s">
        <v>11</v>
      </c>
      <c r="L3" s="12"/>
      <c r="M3" s="12"/>
      <c r="N3" s="12"/>
      <c r="O3" s="12"/>
      <c r="P3" s="12"/>
      <c r="Q3" s="12"/>
      <c r="R3" s="12" t="s">
        <v>12</v>
      </c>
    </row>
    <row r="4" spans="1:18" s="29" customFormat="1" ht="27" customHeight="1">
      <c r="A4" s="13"/>
      <c r="B4" s="13"/>
      <c r="C4" s="13"/>
      <c r="D4" s="13"/>
      <c r="E4" s="13"/>
      <c r="F4" s="13"/>
      <c r="G4" s="13"/>
      <c r="H4" s="13"/>
      <c r="I4" s="13"/>
      <c r="J4" s="13"/>
      <c r="K4" s="4" t="s">
        <v>13</v>
      </c>
      <c r="L4" s="4" t="s">
        <v>14</v>
      </c>
      <c r="M4" s="4" t="s">
        <v>15</v>
      </c>
      <c r="N4" s="4" t="s">
        <v>16</v>
      </c>
      <c r="O4" s="4" t="s">
        <v>17</v>
      </c>
      <c r="P4" s="4" t="s">
        <v>18</v>
      </c>
      <c r="Q4" s="10" t="s">
        <v>19</v>
      </c>
      <c r="R4" s="13"/>
    </row>
    <row r="5" spans="1:18" s="1" customFormat="1" ht="57" customHeight="1">
      <c r="A5" s="4">
        <v>1</v>
      </c>
      <c r="B5" s="18" t="s">
        <v>20</v>
      </c>
      <c r="C5" s="18" t="s">
        <v>21</v>
      </c>
      <c r="D5" s="19" t="s">
        <v>22</v>
      </c>
      <c r="E5" s="20" t="s">
        <v>23</v>
      </c>
      <c r="F5" s="21">
        <v>220702008</v>
      </c>
      <c r="G5" s="20" t="s">
        <v>24</v>
      </c>
      <c r="H5" s="22">
        <v>1</v>
      </c>
      <c r="I5" s="23" t="s">
        <v>25</v>
      </c>
      <c r="J5" s="23" t="s">
        <v>26</v>
      </c>
      <c r="K5" s="18" t="s">
        <v>27</v>
      </c>
      <c r="L5" s="18" t="s">
        <v>28</v>
      </c>
      <c r="M5" s="11" t="s">
        <v>29</v>
      </c>
      <c r="N5" s="18" t="s">
        <v>104</v>
      </c>
      <c r="O5" s="24"/>
      <c r="P5" s="4" t="s">
        <v>30</v>
      </c>
      <c r="Q5" s="10" t="s">
        <v>31</v>
      </c>
      <c r="R5" s="11" t="s">
        <v>32</v>
      </c>
    </row>
    <row r="6" spans="1:18" s="29" customFormat="1" ht="39" customHeight="1">
      <c r="A6" s="4">
        <v>2</v>
      </c>
      <c r="B6" s="18" t="s">
        <v>33</v>
      </c>
      <c r="C6" s="18" t="s">
        <v>34</v>
      </c>
      <c r="D6" s="18" t="s">
        <v>22</v>
      </c>
      <c r="E6" s="18" t="s">
        <v>23</v>
      </c>
      <c r="F6" s="21">
        <v>220702009</v>
      </c>
      <c r="G6" s="18" t="s">
        <v>24</v>
      </c>
      <c r="H6" s="22">
        <v>2</v>
      </c>
      <c r="I6" s="23" t="s">
        <v>25</v>
      </c>
      <c r="J6" s="23" t="s">
        <v>26</v>
      </c>
      <c r="K6" s="18" t="s">
        <v>27</v>
      </c>
      <c r="L6" s="18" t="s">
        <v>28</v>
      </c>
      <c r="M6" s="11" t="s">
        <v>29</v>
      </c>
      <c r="N6" s="18" t="s">
        <v>104</v>
      </c>
      <c r="O6" s="24"/>
      <c r="P6" s="25">
        <v>18215632318</v>
      </c>
      <c r="Q6" s="25" t="s">
        <v>35</v>
      </c>
      <c r="R6" s="11" t="s">
        <v>32</v>
      </c>
    </row>
    <row r="7" spans="1:18" s="1" customFormat="1" ht="42.75" customHeight="1">
      <c r="A7" s="4">
        <v>3</v>
      </c>
      <c r="B7" s="18" t="s">
        <v>36</v>
      </c>
      <c r="C7" s="18" t="s">
        <v>37</v>
      </c>
      <c r="D7" s="18" t="s">
        <v>22</v>
      </c>
      <c r="E7" s="18" t="s">
        <v>23</v>
      </c>
      <c r="F7" s="21">
        <v>220702010</v>
      </c>
      <c r="G7" s="18" t="s">
        <v>24</v>
      </c>
      <c r="H7" s="22">
        <v>1</v>
      </c>
      <c r="I7" s="23" t="s">
        <v>25</v>
      </c>
      <c r="J7" s="23" t="s">
        <v>26</v>
      </c>
      <c r="K7" s="18" t="s">
        <v>27</v>
      </c>
      <c r="L7" s="18" t="s">
        <v>28</v>
      </c>
      <c r="M7" s="11" t="s">
        <v>29</v>
      </c>
      <c r="N7" s="18" t="s">
        <v>104</v>
      </c>
      <c r="O7" s="24"/>
      <c r="P7" s="4">
        <v>18583838049</v>
      </c>
      <c r="Q7" s="10" t="s">
        <v>38</v>
      </c>
      <c r="R7" s="11" t="s">
        <v>32</v>
      </c>
    </row>
    <row r="8" spans="1:18" s="1" customFormat="1" ht="45" customHeight="1">
      <c r="A8" s="4">
        <v>4</v>
      </c>
      <c r="B8" s="18" t="s">
        <v>39</v>
      </c>
      <c r="C8" s="18" t="s">
        <v>37</v>
      </c>
      <c r="D8" s="18" t="s">
        <v>22</v>
      </c>
      <c r="E8" s="18" t="s">
        <v>23</v>
      </c>
      <c r="F8" s="21">
        <v>220702011</v>
      </c>
      <c r="G8" s="18" t="s">
        <v>24</v>
      </c>
      <c r="H8" s="22">
        <v>1</v>
      </c>
      <c r="I8" s="23" t="s">
        <v>25</v>
      </c>
      <c r="J8" s="23" t="s">
        <v>26</v>
      </c>
      <c r="K8" s="18" t="s">
        <v>27</v>
      </c>
      <c r="L8" s="18" t="s">
        <v>28</v>
      </c>
      <c r="M8" s="11" t="s">
        <v>29</v>
      </c>
      <c r="N8" s="18" t="s">
        <v>104</v>
      </c>
      <c r="O8" s="24"/>
      <c r="P8" s="4">
        <v>18583838049</v>
      </c>
      <c r="Q8" s="10" t="s">
        <v>38</v>
      </c>
      <c r="R8" s="11" t="s">
        <v>32</v>
      </c>
    </row>
    <row r="9" spans="1:18" s="1" customFormat="1" ht="43.5" customHeight="1">
      <c r="A9" s="4">
        <v>5</v>
      </c>
      <c r="B9" s="18" t="s">
        <v>40</v>
      </c>
      <c r="C9" s="18" t="s">
        <v>41</v>
      </c>
      <c r="D9" s="18" t="s">
        <v>22</v>
      </c>
      <c r="E9" s="18" t="s">
        <v>23</v>
      </c>
      <c r="F9" s="21">
        <v>220702012</v>
      </c>
      <c r="G9" s="18" t="s">
        <v>24</v>
      </c>
      <c r="H9" s="22">
        <v>1</v>
      </c>
      <c r="I9" s="23" t="s">
        <v>25</v>
      </c>
      <c r="J9" s="23" t="s">
        <v>26</v>
      </c>
      <c r="K9" s="18" t="s">
        <v>27</v>
      </c>
      <c r="L9" s="18" t="s">
        <v>28</v>
      </c>
      <c r="M9" s="11" t="s">
        <v>29</v>
      </c>
      <c r="N9" s="18" t="s">
        <v>26</v>
      </c>
      <c r="O9" s="24" t="s">
        <v>42</v>
      </c>
      <c r="P9" s="4" t="s">
        <v>43</v>
      </c>
      <c r="Q9" s="10" t="s">
        <v>44</v>
      </c>
      <c r="R9" s="11" t="s">
        <v>32</v>
      </c>
    </row>
    <row r="10" spans="1:18" s="1" customFormat="1" ht="44.25" customHeight="1">
      <c r="A10" s="4">
        <v>6</v>
      </c>
      <c r="B10" s="18" t="s">
        <v>45</v>
      </c>
      <c r="C10" s="18" t="s">
        <v>46</v>
      </c>
      <c r="D10" s="18" t="s">
        <v>22</v>
      </c>
      <c r="E10" s="18" t="s">
        <v>23</v>
      </c>
      <c r="F10" s="21">
        <v>220702013</v>
      </c>
      <c r="G10" s="18" t="s">
        <v>24</v>
      </c>
      <c r="H10" s="22">
        <v>1</v>
      </c>
      <c r="I10" s="23" t="s">
        <v>25</v>
      </c>
      <c r="J10" s="23" t="s">
        <v>26</v>
      </c>
      <c r="K10" s="18" t="s">
        <v>27</v>
      </c>
      <c r="L10" s="18" t="s">
        <v>28</v>
      </c>
      <c r="M10" s="11" t="s">
        <v>29</v>
      </c>
      <c r="N10" s="18" t="s">
        <v>26</v>
      </c>
      <c r="O10" s="24"/>
      <c r="P10" s="4">
        <v>18228130780</v>
      </c>
      <c r="Q10" s="4" t="s">
        <v>47</v>
      </c>
      <c r="R10" s="11" t="s">
        <v>32</v>
      </c>
    </row>
    <row r="11" spans="1:18" s="1" customFormat="1" ht="54.75" customHeight="1">
      <c r="A11" s="4">
        <v>7</v>
      </c>
      <c r="B11" s="18" t="s">
        <v>48</v>
      </c>
      <c r="C11" s="18" t="s">
        <v>49</v>
      </c>
      <c r="D11" s="18" t="s">
        <v>22</v>
      </c>
      <c r="E11" s="18" t="s">
        <v>23</v>
      </c>
      <c r="F11" s="21">
        <v>220702014</v>
      </c>
      <c r="G11" s="18" t="s">
        <v>24</v>
      </c>
      <c r="H11" s="22">
        <v>1</v>
      </c>
      <c r="I11" s="23" t="s">
        <v>25</v>
      </c>
      <c r="J11" s="23" t="s">
        <v>26</v>
      </c>
      <c r="K11" s="18" t="s">
        <v>27</v>
      </c>
      <c r="L11" s="18" t="s">
        <v>28</v>
      </c>
      <c r="M11" s="11" t="s">
        <v>29</v>
      </c>
      <c r="N11" s="18" t="s">
        <v>26</v>
      </c>
      <c r="O11" s="24"/>
      <c r="P11" s="4">
        <v>13890300575</v>
      </c>
      <c r="Q11" s="8" t="s">
        <v>50</v>
      </c>
      <c r="R11" s="11" t="s">
        <v>32</v>
      </c>
    </row>
    <row r="12" spans="1:18" s="1" customFormat="1" ht="34.5" customHeight="1">
      <c r="A12" s="4">
        <v>8</v>
      </c>
      <c r="B12" s="18" t="s">
        <v>51</v>
      </c>
      <c r="C12" s="18" t="s">
        <v>52</v>
      </c>
      <c r="D12" s="18" t="s">
        <v>22</v>
      </c>
      <c r="E12" s="18" t="s">
        <v>23</v>
      </c>
      <c r="F12" s="21">
        <v>220702015</v>
      </c>
      <c r="G12" s="18" t="s">
        <v>24</v>
      </c>
      <c r="H12" s="22">
        <v>1</v>
      </c>
      <c r="I12" s="23" t="s">
        <v>25</v>
      </c>
      <c r="J12" s="23" t="s">
        <v>26</v>
      </c>
      <c r="K12" s="18" t="s">
        <v>27</v>
      </c>
      <c r="L12" s="18" t="s">
        <v>28</v>
      </c>
      <c r="M12" s="11" t="s">
        <v>29</v>
      </c>
      <c r="N12" s="18" t="s">
        <v>26</v>
      </c>
      <c r="O12" s="24"/>
      <c r="P12" s="4">
        <v>15700352081</v>
      </c>
      <c r="Q12" s="4" t="s">
        <v>53</v>
      </c>
      <c r="R12" s="11" t="s">
        <v>32</v>
      </c>
    </row>
    <row r="13" spans="1:19" s="1" customFormat="1" ht="48.75" customHeight="1">
      <c r="A13" s="4">
        <v>9</v>
      </c>
      <c r="B13" s="18" t="s">
        <v>54</v>
      </c>
      <c r="C13" s="18" t="s">
        <v>55</v>
      </c>
      <c r="D13" s="18" t="s">
        <v>22</v>
      </c>
      <c r="E13" s="18" t="s">
        <v>56</v>
      </c>
      <c r="F13" s="21">
        <v>220702016</v>
      </c>
      <c r="G13" s="18" t="s">
        <v>57</v>
      </c>
      <c r="H13" s="22">
        <v>1</v>
      </c>
      <c r="I13" s="23" t="s">
        <v>25</v>
      </c>
      <c r="J13" s="23" t="s">
        <v>26</v>
      </c>
      <c r="K13" s="18" t="s">
        <v>27</v>
      </c>
      <c r="L13" s="18" t="s">
        <v>28</v>
      </c>
      <c r="M13" s="11" t="s">
        <v>29</v>
      </c>
      <c r="N13" s="18" t="s">
        <v>100</v>
      </c>
      <c r="O13" s="11"/>
      <c r="P13" s="8">
        <v>18990367939</v>
      </c>
      <c r="Q13" s="8" t="s">
        <v>58</v>
      </c>
      <c r="R13" s="11" t="s">
        <v>32</v>
      </c>
      <c r="S13" s="30"/>
    </row>
    <row r="14" spans="1:19" s="1" customFormat="1" ht="38.25" customHeight="1">
      <c r="A14" s="4">
        <v>10</v>
      </c>
      <c r="B14" s="18" t="s">
        <v>59</v>
      </c>
      <c r="C14" s="18" t="s">
        <v>55</v>
      </c>
      <c r="D14" s="18" t="s">
        <v>22</v>
      </c>
      <c r="E14" s="18" t="s">
        <v>56</v>
      </c>
      <c r="F14" s="21">
        <v>220702017</v>
      </c>
      <c r="G14" s="18" t="s">
        <v>57</v>
      </c>
      <c r="H14" s="22">
        <v>1</v>
      </c>
      <c r="I14" s="23" t="s">
        <v>25</v>
      </c>
      <c r="J14" s="23" t="s">
        <v>26</v>
      </c>
      <c r="K14" s="18" t="s">
        <v>27</v>
      </c>
      <c r="L14" s="18" t="s">
        <v>28</v>
      </c>
      <c r="M14" s="11" t="s">
        <v>29</v>
      </c>
      <c r="N14" s="18" t="s">
        <v>100</v>
      </c>
      <c r="O14" s="11"/>
      <c r="P14" s="8">
        <v>18990367939</v>
      </c>
      <c r="Q14" s="8" t="s">
        <v>58</v>
      </c>
      <c r="R14" s="11" t="s">
        <v>32</v>
      </c>
      <c r="S14" s="30"/>
    </row>
    <row r="15" spans="1:18" s="1" customFormat="1" ht="42" customHeight="1">
      <c r="A15" s="4">
        <v>11</v>
      </c>
      <c r="B15" s="18" t="s">
        <v>60</v>
      </c>
      <c r="C15" s="18" t="s">
        <v>61</v>
      </c>
      <c r="D15" s="18" t="s">
        <v>22</v>
      </c>
      <c r="E15" s="18" t="s">
        <v>56</v>
      </c>
      <c r="F15" s="21">
        <v>220702018</v>
      </c>
      <c r="G15" s="18" t="s">
        <v>57</v>
      </c>
      <c r="H15" s="22">
        <v>1</v>
      </c>
      <c r="I15" s="23" t="s">
        <v>25</v>
      </c>
      <c r="J15" s="23" t="s">
        <v>26</v>
      </c>
      <c r="K15" s="18" t="s">
        <v>27</v>
      </c>
      <c r="L15" s="18" t="s">
        <v>28</v>
      </c>
      <c r="M15" s="11" t="s">
        <v>29</v>
      </c>
      <c r="N15" s="18" t="s">
        <v>62</v>
      </c>
      <c r="O15" s="24"/>
      <c r="P15" s="8">
        <v>19982667839</v>
      </c>
      <c r="Q15" s="8" t="s">
        <v>63</v>
      </c>
      <c r="R15" s="11" t="s">
        <v>32</v>
      </c>
    </row>
    <row r="16" spans="1:18" s="1" customFormat="1" ht="43.5" customHeight="1">
      <c r="A16" s="4">
        <v>12</v>
      </c>
      <c r="B16" s="18" t="s">
        <v>64</v>
      </c>
      <c r="C16" s="18" t="s">
        <v>61</v>
      </c>
      <c r="D16" s="18" t="s">
        <v>22</v>
      </c>
      <c r="E16" s="18" t="s">
        <v>56</v>
      </c>
      <c r="F16" s="21">
        <v>220702019</v>
      </c>
      <c r="G16" s="18" t="s">
        <v>57</v>
      </c>
      <c r="H16" s="22">
        <v>1</v>
      </c>
      <c r="I16" s="23" t="s">
        <v>25</v>
      </c>
      <c r="J16" s="23" t="s">
        <v>26</v>
      </c>
      <c r="K16" s="18" t="s">
        <v>27</v>
      </c>
      <c r="L16" s="18" t="s">
        <v>28</v>
      </c>
      <c r="M16" s="11" t="s">
        <v>29</v>
      </c>
      <c r="N16" s="18" t="s">
        <v>65</v>
      </c>
      <c r="O16" s="24"/>
      <c r="P16" s="8">
        <v>19982667839</v>
      </c>
      <c r="Q16" s="8" t="s">
        <v>63</v>
      </c>
      <c r="R16" s="11" t="s">
        <v>32</v>
      </c>
    </row>
    <row r="17" spans="1:19" s="1" customFormat="1" ht="48">
      <c r="A17" s="4">
        <v>13</v>
      </c>
      <c r="B17" s="18" t="s">
        <v>66</v>
      </c>
      <c r="C17" s="18" t="s">
        <v>67</v>
      </c>
      <c r="D17" s="18" t="s">
        <v>22</v>
      </c>
      <c r="E17" s="18" t="s">
        <v>23</v>
      </c>
      <c r="F17" s="21">
        <v>220702020</v>
      </c>
      <c r="G17" s="18" t="s">
        <v>24</v>
      </c>
      <c r="H17" s="22">
        <v>1</v>
      </c>
      <c r="I17" s="23" t="s">
        <v>25</v>
      </c>
      <c r="J17" s="23" t="s">
        <v>26</v>
      </c>
      <c r="K17" s="18" t="s">
        <v>27</v>
      </c>
      <c r="L17" s="18" t="s">
        <v>28</v>
      </c>
      <c r="M17" s="11" t="s">
        <v>29</v>
      </c>
      <c r="N17" s="18" t="s">
        <v>101</v>
      </c>
      <c r="O17" s="24"/>
      <c r="P17" s="4">
        <v>18228561128</v>
      </c>
      <c r="Q17" s="8" t="s">
        <v>68</v>
      </c>
      <c r="R17" s="11" t="s">
        <v>32</v>
      </c>
      <c r="S17" s="30"/>
    </row>
    <row r="18" spans="1:19" s="1" customFormat="1" ht="48">
      <c r="A18" s="4">
        <v>14</v>
      </c>
      <c r="B18" s="18" t="s">
        <v>69</v>
      </c>
      <c r="C18" s="18" t="s">
        <v>70</v>
      </c>
      <c r="D18" s="18" t="s">
        <v>22</v>
      </c>
      <c r="E18" s="18" t="s">
        <v>56</v>
      </c>
      <c r="F18" s="21">
        <v>220702021</v>
      </c>
      <c r="G18" s="18" t="s">
        <v>57</v>
      </c>
      <c r="H18" s="22">
        <v>2</v>
      </c>
      <c r="I18" s="23" t="s">
        <v>25</v>
      </c>
      <c r="J18" s="23" t="s">
        <v>26</v>
      </c>
      <c r="K18" s="18" t="s">
        <v>27</v>
      </c>
      <c r="L18" s="18" t="s">
        <v>28</v>
      </c>
      <c r="M18" s="11" t="s">
        <v>29</v>
      </c>
      <c r="N18" s="18" t="s">
        <v>98</v>
      </c>
      <c r="O18" s="24"/>
      <c r="P18" s="4">
        <v>18990355767</v>
      </c>
      <c r="Q18" s="8" t="s">
        <v>71</v>
      </c>
      <c r="R18" s="11" t="s">
        <v>32</v>
      </c>
      <c r="S18" s="30"/>
    </row>
    <row r="19" spans="1:18" s="1" customFormat="1" ht="36">
      <c r="A19" s="4">
        <v>15</v>
      </c>
      <c r="B19" s="18" t="s">
        <v>72</v>
      </c>
      <c r="C19" s="18" t="s">
        <v>73</v>
      </c>
      <c r="D19" s="18" t="s">
        <v>22</v>
      </c>
      <c r="E19" s="18" t="s">
        <v>56</v>
      </c>
      <c r="F19" s="21">
        <v>220702022</v>
      </c>
      <c r="G19" s="18" t="s">
        <v>57</v>
      </c>
      <c r="H19" s="22">
        <v>1</v>
      </c>
      <c r="I19" s="23" t="s">
        <v>25</v>
      </c>
      <c r="J19" s="23" t="s">
        <v>26</v>
      </c>
      <c r="K19" s="18" t="s">
        <v>27</v>
      </c>
      <c r="L19" s="18" t="s">
        <v>28</v>
      </c>
      <c r="M19" s="11" t="s">
        <v>29</v>
      </c>
      <c r="N19" s="18" t="s">
        <v>103</v>
      </c>
      <c r="O19" s="26"/>
      <c r="P19" s="8">
        <v>18328817042</v>
      </c>
      <c r="Q19" s="8" t="s">
        <v>74</v>
      </c>
      <c r="R19" s="11" t="s">
        <v>32</v>
      </c>
    </row>
    <row r="20" spans="1:18" s="1" customFormat="1" ht="48">
      <c r="A20" s="4">
        <v>16</v>
      </c>
      <c r="B20" s="18" t="s">
        <v>75</v>
      </c>
      <c r="C20" s="18" t="s">
        <v>76</v>
      </c>
      <c r="D20" s="18" t="s">
        <v>22</v>
      </c>
      <c r="E20" s="18" t="s">
        <v>56</v>
      </c>
      <c r="F20" s="21">
        <v>220702023</v>
      </c>
      <c r="G20" s="18" t="s">
        <v>57</v>
      </c>
      <c r="H20" s="22">
        <v>1</v>
      </c>
      <c r="I20" s="23" t="s">
        <v>25</v>
      </c>
      <c r="J20" s="23" t="s">
        <v>26</v>
      </c>
      <c r="K20" s="18" t="s">
        <v>27</v>
      </c>
      <c r="L20" s="18" t="s">
        <v>28</v>
      </c>
      <c r="M20" s="11" t="s">
        <v>29</v>
      </c>
      <c r="N20" s="18" t="s">
        <v>99</v>
      </c>
      <c r="O20" s="26"/>
      <c r="P20" s="8">
        <v>15884312684</v>
      </c>
      <c r="Q20" s="8" t="s">
        <v>77</v>
      </c>
      <c r="R20" s="11" t="s">
        <v>32</v>
      </c>
    </row>
    <row r="21" spans="1:18" s="1" customFormat="1" ht="36">
      <c r="A21" s="4">
        <v>17</v>
      </c>
      <c r="B21" s="18" t="s">
        <v>78</v>
      </c>
      <c r="C21" s="18" t="s">
        <v>79</v>
      </c>
      <c r="D21" s="18" t="s">
        <v>22</v>
      </c>
      <c r="E21" s="18" t="s">
        <v>56</v>
      </c>
      <c r="F21" s="21">
        <v>220702024</v>
      </c>
      <c r="G21" s="18" t="s">
        <v>57</v>
      </c>
      <c r="H21" s="22">
        <v>1</v>
      </c>
      <c r="I21" s="23" t="s">
        <v>25</v>
      </c>
      <c r="J21" s="23" t="s">
        <v>26</v>
      </c>
      <c r="K21" s="18" t="s">
        <v>27</v>
      </c>
      <c r="L21" s="18" t="s">
        <v>28</v>
      </c>
      <c r="M21" s="11" t="s">
        <v>29</v>
      </c>
      <c r="N21" s="18" t="s">
        <v>80</v>
      </c>
      <c r="O21" s="26"/>
      <c r="P21" s="8">
        <v>19938618905</v>
      </c>
      <c r="Q21" s="8" t="s">
        <v>81</v>
      </c>
      <c r="R21" s="11" t="s">
        <v>32</v>
      </c>
    </row>
    <row r="22" spans="1:18" s="1" customFormat="1" ht="36">
      <c r="A22" s="4">
        <v>18</v>
      </c>
      <c r="B22" s="18" t="s">
        <v>82</v>
      </c>
      <c r="C22" s="18" t="s">
        <v>83</v>
      </c>
      <c r="D22" s="18" t="s">
        <v>22</v>
      </c>
      <c r="E22" s="18" t="s">
        <v>23</v>
      </c>
      <c r="F22" s="21">
        <v>220702025</v>
      </c>
      <c r="G22" s="18" t="s">
        <v>24</v>
      </c>
      <c r="H22" s="22">
        <v>1</v>
      </c>
      <c r="I22" s="23" t="s">
        <v>25</v>
      </c>
      <c r="J22" s="23" t="s">
        <v>26</v>
      </c>
      <c r="K22" s="18" t="s">
        <v>27</v>
      </c>
      <c r="L22" s="18" t="s">
        <v>28</v>
      </c>
      <c r="M22" s="11" t="s">
        <v>29</v>
      </c>
      <c r="N22" s="18" t="s">
        <v>84</v>
      </c>
      <c r="O22" s="26"/>
      <c r="P22" s="8">
        <v>15228598103</v>
      </c>
      <c r="Q22" s="8" t="s">
        <v>85</v>
      </c>
      <c r="R22" s="11" t="s">
        <v>32</v>
      </c>
    </row>
    <row r="23" spans="1:19" s="1" customFormat="1" ht="65.25" customHeight="1">
      <c r="A23" s="4">
        <v>19</v>
      </c>
      <c r="B23" s="18" t="s">
        <v>86</v>
      </c>
      <c r="C23" s="18" t="s">
        <v>87</v>
      </c>
      <c r="D23" s="18" t="s">
        <v>22</v>
      </c>
      <c r="E23" s="18" t="s">
        <v>23</v>
      </c>
      <c r="F23" s="21">
        <v>220702026</v>
      </c>
      <c r="G23" s="18" t="s">
        <v>24</v>
      </c>
      <c r="H23" s="22">
        <v>1</v>
      </c>
      <c r="I23" s="23" t="s">
        <v>25</v>
      </c>
      <c r="J23" s="23" t="s">
        <v>26</v>
      </c>
      <c r="K23" s="18" t="s">
        <v>27</v>
      </c>
      <c r="L23" s="18" t="s">
        <v>28</v>
      </c>
      <c r="M23" s="11" t="s">
        <v>29</v>
      </c>
      <c r="N23" s="18" t="s">
        <v>102</v>
      </c>
      <c r="O23" s="26"/>
      <c r="P23" s="8">
        <v>13890313153</v>
      </c>
      <c r="Q23" s="8" t="s">
        <v>88</v>
      </c>
      <c r="R23" s="11" t="s">
        <v>32</v>
      </c>
      <c r="S23" s="30"/>
    </row>
    <row r="24" spans="1:18" s="1" customFormat="1" ht="38.25" customHeight="1">
      <c r="A24" s="4">
        <v>20</v>
      </c>
      <c r="B24" s="18" t="s">
        <v>89</v>
      </c>
      <c r="C24" s="18" t="s">
        <v>90</v>
      </c>
      <c r="D24" s="18" t="s">
        <v>22</v>
      </c>
      <c r="E24" s="18" t="s">
        <v>23</v>
      </c>
      <c r="F24" s="21">
        <v>220702027</v>
      </c>
      <c r="G24" s="18" t="s">
        <v>24</v>
      </c>
      <c r="H24" s="22">
        <v>1</v>
      </c>
      <c r="I24" s="23" t="s">
        <v>25</v>
      </c>
      <c r="J24" s="23" t="s">
        <v>26</v>
      </c>
      <c r="K24" s="18" t="s">
        <v>27</v>
      </c>
      <c r="L24" s="18" t="s">
        <v>28</v>
      </c>
      <c r="M24" s="11" t="s">
        <v>29</v>
      </c>
      <c r="N24" s="18" t="s">
        <v>91</v>
      </c>
      <c r="O24" s="26"/>
      <c r="P24" s="8">
        <v>18180085850</v>
      </c>
      <c r="Q24" s="8" t="s">
        <v>92</v>
      </c>
      <c r="R24" s="11" t="s">
        <v>32</v>
      </c>
    </row>
    <row r="25" spans="1:18" s="1" customFormat="1" ht="36">
      <c r="A25" s="4">
        <v>21</v>
      </c>
      <c r="B25" s="18" t="s">
        <v>93</v>
      </c>
      <c r="C25" s="18" t="s">
        <v>94</v>
      </c>
      <c r="D25" s="18" t="s">
        <v>22</v>
      </c>
      <c r="E25" s="18" t="s">
        <v>56</v>
      </c>
      <c r="F25" s="21">
        <v>220702028</v>
      </c>
      <c r="G25" s="18" t="s">
        <v>57</v>
      </c>
      <c r="H25" s="22">
        <v>1</v>
      </c>
      <c r="I25" s="23" t="s">
        <v>25</v>
      </c>
      <c r="J25" s="23" t="s">
        <v>26</v>
      </c>
      <c r="K25" s="18" t="s">
        <v>27</v>
      </c>
      <c r="L25" s="18" t="s">
        <v>28</v>
      </c>
      <c r="M25" s="11" t="s">
        <v>29</v>
      </c>
      <c r="N25" s="18" t="s">
        <v>95</v>
      </c>
      <c r="O25" s="26"/>
      <c r="P25" s="8">
        <v>15883332158</v>
      </c>
      <c r="Q25" s="8" t="s">
        <v>96</v>
      </c>
      <c r="R25" s="11" t="s">
        <v>32</v>
      </c>
    </row>
    <row r="26" spans="1:18" s="29" customFormat="1" ht="24.75" customHeight="1">
      <c r="A26" s="27" t="s">
        <v>97</v>
      </c>
      <c r="B26" s="28"/>
      <c r="C26" s="5"/>
      <c r="D26" s="6"/>
      <c r="E26" s="6"/>
      <c r="F26" s="6"/>
      <c r="G26" s="6"/>
      <c r="H26" s="7">
        <f>SUM(H5:H25)</f>
        <v>23</v>
      </c>
      <c r="I26" s="6"/>
      <c r="J26" s="6"/>
      <c r="K26" s="5"/>
      <c r="L26" s="5"/>
      <c r="M26" s="5"/>
      <c r="N26" s="9"/>
      <c r="O26" s="6"/>
      <c r="P26" s="6"/>
      <c r="Q26" s="6"/>
      <c r="R26" s="6"/>
    </row>
  </sheetData>
  <sheetProtection/>
  <autoFilter ref="A4:R26"/>
  <mergeCells count="15">
    <mergeCell ref="G3:G4"/>
    <mergeCell ref="H3:H4"/>
    <mergeCell ref="I3:I4"/>
    <mergeCell ref="J3:J4"/>
    <mergeCell ref="R3:R4"/>
    <mergeCell ref="A1:B1"/>
    <mergeCell ref="A2:R2"/>
    <mergeCell ref="K3:Q3"/>
    <mergeCell ref="F3:F4"/>
    <mergeCell ref="A26:B26"/>
    <mergeCell ref="A3:A4"/>
    <mergeCell ref="B3:B4"/>
    <mergeCell ref="C3:C4"/>
    <mergeCell ref="D3:D4"/>
    <mergeCell ref="E3:E4"/>
  </mergeCells>
  <hyperlinks>
    <hyperlink ref="Q5" r:id="rId1" display="475994624@qq.com"/>
    <hyperlink ref="Q13" r:id="rId2" display="244972484@qq.com"/>
    <hyperlink ref="Q14" r:id="rId3" display="244972484@qq.com"/>
    <hyperlink ref="Q11" r:id="rId4" display="372750402@qq.com"/>
    <hyperlink ref="Q15" r:id="rId5" display="361450390@qq.com"/>
    <hyperlink ref="Q16" r:id="rId6" display="361450390@qq.com"/>
    <hyperlink ref="Q21" r:id="rId7" display="2084323425@qq.com"/>
    <hyperlink ref="Q25" r:id="rId8" display="645576001@qq.com"/>
    <hyperlink ref="Q23" r:id="rId9" display="452386990@qq.com"/>
    <hyperlink ref="Q24" r:id="rId10" display="291750191@qq.com"/>
  </hyperlinks>
  <printOptions/>
  <pageMargins left="0.3937007874015748" right="0.3937007874015748" top="0.5902039723133478" bottom="0.5902039723133478" header="0.31523838287263406" footer="0.31523838287263406"/>
  <pageSetup horizontalDpi="600" verticalDpi="600" orientation="landscape" paperSize="9" r:id="rId11"/>
  <headerFooter>
    <oddFooter>&amp;L&amp;C&amp;"宋体,常规"&amp;11— &amp;"宋体,常规"&amp;11&amp;P&amp;"宋体,常规"&amp;11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2022-04-18T01:20:35Z</cp:lastPrinted>
  <dcterms:created xsi:type="dcterms:W3CDTF">2020-11-07T00:37:44Z</dcterms:created>
  <dcterms:modified xsi:type="dcterms:W3CDTF">2022-04-21T01:55:51Z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027BBC027276483EB4F3CAE2A0F57474</vt:lpwstr>
  </property>
  <property fmtid="{D5CDD505-2E9C-101B-9397-08002B2CF9AE}" pid="3" name="KSOProductBuildVer">
    <vt:lpwstr>2052-11.8.2.1111</vt:lpwstr>
  </property>
</Properties>
</file>