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69"/>
  </bookViews>
  <sheets>
    <sheet name="青云街道" sheetId="25" r:id="rId1"/>
    <sheet name="新汶街道" sheetId="17" r:id="rId2"/>
    <sheet name="新甫街道" sheetId="1" r:id="rId3"/>
    <sheet name="翟镇" sheetId="21" r:id="rId4"/>
    <sheet name="泉沟镇" sheetId="5" r:id="rId5"/>
    <sheet name="羊流镇" sheetId="6" r:id="rId6"/>
    <sheet name="果都镇" sheetId="7" r:id="rId7"/>
    <sheet name="西张庄镇" sheetId="8" r:id="rId8"/>
    <sheet name="宫里镇" sheetId="9" r:id="rId9"/>
    <sheet name="谷里镇" sheetId="23" r:id="rId10"/>
    <sheet name="楼德镇" sheetId="18" r:id="rId11"/>
    <sheet name="禹村镇" sheetId="15" r:id="rId12"/>
    <sheet name="石莱镇" sheetId="24" r:id="rId13"/>
    <sheet name="放城镇" sheetId="10" r:id="rId14"/>
    <sheet name="刘杜镇" sheetId="11" r:id="rId15"/>
    <sheet name="岳家庄乡" sheetId="12" r:id="rId16"/>
    <sheet name="小协镇" sheetId="20" r:id="rId17"/>
    <sheet name="东都镇" sheetId="13" r:id="rId18"/>
    <sheet name="汶南镇" sheetId="16" r:id="rId19"/>
    <sheet name="龙廷镇" sheetId="14" r:id="rId20"/>
    <sheet name="Sheet5" sheetId="19" r:id="rId21"/>
  </sheets>
  <definedNames>
    <definedName name="_xlnm._FilterDatabase" localSheetId="7" hidden="1">西张庄镇!$A$1:$G$73</definedName>
    <definedName name="_xlnm._FilterDatabase" localSheetId="2" hidden="1">新甫街道!$A$3:$G$125</definedName>
    <definedName name="_xlnm._FilterDatabase" localSheetId="6" hidden="1">果都镇!$A$1:$G$71</definedName>
    <definedName name="_xlnm.Print_Area" localSheetId="8">宫里镇!$A$1:$H$118</definedName>
    <definedName name="_xlnm._FilterDatabase" localSheetId="17" hidden="1">东都镇!$A$3:$G$110</definedName>
    <definedName name="_xlnm._FilterDatabase" localSheetId="11" hidden="1">禹村镇!$A$3:$G$162</definedName>
    <definedName name="_xlnm._FilterDatabase" localSheetId="18" hidden="1">汶南镇!$A$1:$G$339</definedName>
    <definedName name="_xlnm._FilterDatabase" localSheetId="3" hidden="1">翟镇!$A$2:$G$173</definedName>
    <definedName name="_xlnm._FilterDatabase" localSheetId="0" hidden="1">青云街道!$A$3:$H$210</definedName>
  </definedNames>
  <calcPr calcId="144525"/>
</workbook>
</file>

<file path=xl/sharedStrings.xml><?xml version="1.0" encoding="utf-8"?>
<sst xmlns="http://schemas.openxmlformats.org/spreadsheetml/2006/main" count="8270" uniqueCount="966">
  <si>
    <t>青云街道城乡公益性岗位招聘计划表</t>
  </si>
  <si>
    <t>村（社区）</t>
  </si>
  <si>
    <t>岗位性质</t>
  </si>
  <si>
    <t>岗位类别</t>
  </si>
  <si>
    <t>岗位名称</t>
  </si>
  <si>
    <t>工作内容</t>
  </si>
  <si>
    <t>招聘人数</t>
  </si>
  <si>
    <t>备注</t>
  </si>
  <si>
    <t>北黄村</t>
  </si>
  <si>
    <t>乡村公益性岗位</t>
  </si>
  <si>
    <t>公共服务类</t>
  </si>
  <si>
    <t>村容保洁</t>
  </si>
  <si>
    <t>主要负责村道路管护、清扫等工作。</t>
  </si>
  <si>
    <t>北师店村</t>
  </si>
  <si>
    <t>北园村</t>
  </si>
  <si>
    <t>社会治理类</t>
  </si>
  <si>
    <t>乡村网格员</t>
  </si>
  <si>
    <t>主要负责社区综治及网格化管理工作的协助工作及信息编辑和上报等工作。</t>
  </si>
  <si>
    <t>朝阳社区</t>
  </si>
  <si>
    <t>公共管理类</t>
  </si>
  <si>
    <t>治安联防</t>
  </si>
  <si>
    <t>主要职责通过日常治安巡逻，排查影响社会治安稳定的隐患，努力做好村密集场所及周边治安综合治理工作</t>
  </si>
  <si>
    <t>卫生防疫</t>
  </si>
  <si>
    <t>主要负责村街防疫、疫情统计，健康检查等工作</t>
  </si>
  <si>
    <t>社会事业类</t>
  </si>
  <si>
    <t>村级服务专员</t>
  </si>
  <si>
    <t>在村居的领导下开展日常工作，接待群众，完成领导交办的日常工作</t>
  </si>
  <si>
    <t>基层调解员</t>
  </si>
  <si>
    <t>主要职责调解民间纠纷，防止纠纷激化</t>
  </si>
  <si>
    <t>陈家庄村</t>
  </si>
  <si>
    <t>城阳社区</t>
  </si>
  <si>
    <t>设施维护类</t>
  </si>
  <si>
    <t>道路管护</t>
  </si>
  <si>
    <t>负责本村道路管护工作，对道路进行清障和加固等维护工作</t>
  </si>
  <si>
    <t>稠蒲河村</t>
  </si>
  <si>
    <t>护林绿化</t>
  </si>
  <si>
    <t>主要负责责任区内的巡查护林防火等工作</t>
  </si>
  <si>
    <t>大洼村</t>
  </si>
  <si>
    <t>大驻马村</t>
  </si>
  <si>
    <t>狄家沟村</t>
  </si>
  <si>
    <t>森林防火</t>
  </si>
  <si>
    <t>主要职责协助政府对村防火设施.措施落实情况进行检查，搞好护林防火的宣传</t>
  </si>
  <si>
    <t>丁家庄村</t>
  </si>
  <si>
    <t>公共设施管护</t>
  </si>
  <si>
    <t>负责维护公共设施设备，确保正常运行</t>
  </si>
  <si>
    <t>东城社区</t>
  </si>
  <si>
    <t>东关社区</t>
  </si>
  <si>
    <t>金斗社区</t>
  </si>
  <si>
    <t>金光村</t>
  </si>
  <si>
    <t>金马社区</t>
  </si>
  <si>
    <t>林后村</t>
  </si>
  <si>
    <t>林前村</t>
  </si>
  <si>
    <t>刘家庄村</t>
  </si>
  <si>
    <t>扶残助残</t>
  </si>
  <si>
    <t>主要负责协助村残协开展联系、维权、服务以及村街指定重残近亲属的家庭护理、生活辅助等工作。</t>
  </si>
  <si>
    <t>龙埠庄村</t>
  </si>
  <si>
    <t>娄家庄村</t>
  </si>
  <si>
    <t>路踏泉村</t>
  </si>
  <si>
    <t>马庄后村</t>
  </si>
  <si>
    <t>马庄前村</t>
  </si>
  <si>
    <t>漫子村</t>
  </si>
  <si>
    <t>名公北村</t>
  </si>
  <si>
    <t>名公东村</t>
  </si>
  <si>
    <t>名公南村</t>
  </si>
  <si>
    <t>田园社区</t>
  </si>
  <si>
    <t>通济村</t>
  </si>
  <si>
    <t>外峪村</t>
  </si>
  <si>
    <t>望驾山村</t>
  </si>
  <si>
    <t>围屏庄村</t>
  </si>
  <si>
    <t>西关社区</t>
  </si>
  <si>
    <t>下军寨村</t>
  </si>
  <si>
    <t>小泉沟村</t>
  </si>
  <si>
    <t>小驻马村</t>
  </si>
  <si>
    <t>新安社区</t>
  </si>
  <si>
    <t>新甫社区</t>
  </si>
  <si>
    <t>新后村</t>
  </si>
  <si>
    <t>新前村</t>
  </si>
  <si>
    <t>行宫村</t>
  </si>
  <si>
    <t>东杏山村</t>
  </si>
  <si>
    <t>冯家栗行村</t>
  </si>
  <si>
    <t>福田社区</t>
  </si>
  <si>
    <t>文明实践员</t>
  </si>
  <si>
    <t>主要职责加强农村精神文明建设</t>
  </si>
  <si>
    <t>养老护理</t>
  </si>
  <si>
    <t>主要职责帮助老人做好护理工作，为老人开展针对性的个体康复活动</t>
  </si>
  <si>
    <t>甘露堂村</t>
  </si>
  <si>
    <t>高崖村</t>
  </si>
  <si>
    <t>高峪铺村</t>
  </si>
  <si>
    <t>管家洼村</t>
  </si>
  <si>
    <t>果园村</t>
  </si>
  <si>
    <t>郝家庄村</t>
  </si>
  <si>
    <t>何李村</t>
  </si>
  <si>
    <t>后孤山村</t>
  </si>
  <si>
    <t>胡家沟村</t>
  </si>
  <si>
    <t>花峪村</t>
  </si>
  <si>
    <t>黄山沟村</t>
  </si>
  <si>
    <t>名公西村</t>
  </si>
  <si>
    <t>明珠社区</t>
  </si>
  <si>
    <t>南黄村</t>
  </si>
  <si>
    <t>南师店村</t>
  </si>
  <si>
    <t>南赵庄村</t>
  </si>
  <si>
    <t>平阳社区</t>
  </si>
  <si>
    <t>前孤山村</t>
  </si>
  <si>
    <t>青云社区</t>
  </si>
  <si>
    <t>清华园社区</t>
  </si>
  <si>
    <t>瑞山后村</t>
  </si>
  <si>
    <t>三岔河村</t>
  </si>
  <si>
    <t>三仙庄村</t>
  </si>
  <si>
    <t>上军寨村</t>
  </si>
  <si>
    <t>秀水社区</t>
  </si>
  <si>
    <t>旋崮河村</t>
  </si>
  <si>
    <t>殷家庄村</t>
  </si>
  <si>
    <t>银河社区</t>
  </si>
  <si>
    <t>尹家庄村</t>
  </si>
  <si>
    <t>郑家庄村</t>
  </si>
  <si>
    <t>新汶街道城乡公益性岗位招聘计划表</t>
  </si>
  <si>
    <t>成家楼村</t>
  </si>
  <si>
    <t>乡村 公益性岗位</t>
  </si>
  <si>
    <t>合计</t>
  </si>
  <si>
    <t>大寺山村</t>
  </si>
  <si>
    <t>主要负责村山林防火、田间地头杂草禁烧等工作</t>
  </si>
  <si>
    <t>主要负责村内自来水管道维护、水库看护管理等工作。</t>
  </si>
  <si>
    <t>主要负责村内车辆不乱停乱放、文明礼貌出行等工作。</t>
  </si>
  <si>
    <t>黑峪村</t>
  </si>
  <si>
    <t>主要负责村内夜间巡逻。</t>
  </si>
  <si>
    <t>主要负责协助村居各项工作</t>
  </si>
  <si>
    <t>东洛沟村村</t>
  </si>
  <si>
    <t>主要负责村居园林绿化</t>
  </si>
  <si>
    <t>新街社区</t>
  </si>
  <si>
    <t>网格员</t>
  </si>
  <si>
    <t>老旧小区</t>
  </si>
  <si>
    <t>良村</t>
  </si>
  <si>
    <t>安全协理员</t>
  </si>
  <si>
    <t>主要负责安全管理等</t>
  </si>
  <si>
    <t>设施维护员</t>
  </si>
  <si>
    <t>主要负责设施维护</t>
  </si>
  <si>
    <t>西良社区</t>
  </si>
  <si>
    <t>治安协管员</t>
  </si>
  <si>
    <t>主要负责治安管理等</t>
  </si>
  <si>
    <t>大洛沟社区</t>
  </si>
  <si>
    <t>汶河村</t>
  </si>
  <si>
    <t>北寺山村</t>
  </si>
  <si>
    <t>大河村</t>
  </si>
  <si>
    <t>云山村</t>
  </si>
  <si>
    <t>黄山村</t>
  </si>
  <si>
    <t>主要负责村道路管护、卫生清扫等工作</t>
  </si>
  <si>
    <t>东良社区</t>
  </si>
  <si>
    <t>中洛沟村</t>
  </si>
  <si>
    <t>中合寨村</t>
  </si>
  <si>
    <t>张庄社区</t>
  </si>
  <si>
    <t>老旧小区网格员</t>
  </si>
  <si>
    <t>孙村社区</t>
  </si>
  <si>
    <t>新甫街道城乡公益性岗位招聘计划表</t>
  </si>
  <si>
    <t>孔家岭村</t>
  </si>
  <si>
    <r>
      <rPr>
        <sz val="10"/>
        <color theme="1"/>
        <rFont val="宋体"/>
        <charset val="134"/>
      </rPr>
      <t>乡村</t>
    </r>
    <r>
      <rPr>
        <sz val="10"/>
        <color theme="1"/>
        <rFont val="Times New Roman"/>
        <charset val="134"/>
      </rPr>
      <t xml:space="preserve"> </t>
    </r>
    <r>
      <rPr>
        <sz val="10"/>
        <color theme="1"/>
        <rFont val="宋体"/>
        <charset val="134"/>
      </rPr>
      <t>公益性</t>
    </r>
    <r>
      <rPr>
        <sz val="10"/>
        <color theme="1"/>
        <rFont val="宋体"/>
        <charset val="134"/>
      </rPr>
      <t>岗位</t>
    </r>
  </si>
  <si>
    <t xml:space="preserve"> 主要负责村道路管护、清扫等工作。</t>
  </si>
  <si>
    <t>耿家洼村</t>
  </si>
  <si>
    <t>文明实践</t>
  </si>
  <si>
    <t>乡村文明建设，宣传思想文化工作和精神文明建设</t>
  </si>
  <si>
    <t>葛沟河村</t>
  </si>
  <si>
    <t>养老服务</t>
  </si>
  <si>
    <t>负责村内老年人活动</t>
  </si>
  <si>
    <t>周全村</t>
  </si>
  <si>
    <t>龙山村</t>
  </si>
  <si>
    <t>水库管理</t>
  </si>
  <si>
    <t>主要负责水库维护，管理</t>
  </si>
  <si>
    <t>西西周北村村</t>
  </si>
  <si>
    <t>村级的各种日常工作</t>
  </si>
  <si>
    <t>辉城村</t>
  </si>
  <si>
    <t>负责村内绿化植树工作</t>
  </si>
  <si>
    <t>西周南村</t>
  </si>
  <si>
    <t>安全村</t>
  </si>
  <si>
    <t>维护道路整洁，维修道路</t>
  </si>
  <si>
    <t>治安，防暴，维持秩序</t>
  </si>
  <si>
    <t>泉西村</t>
  </si>
  <si>
    <t>西洛村</t>
  </si>
  <si>
    <t>南公南村</t>
  </si>
  <si>
    <r>
      <rPr>
        <sz val="10"/>
        <color theme="1"/>
        <rFont val="宋体"/>
        <charset val="134"/>
      </rPr>
      <t>乡村</t>
    </r>
    <r>
      <rPr>
        <sz val="10"/>
        <color theme="1"/>
        <rFont val="Times New Roman"/>
        <charset val="134"/>
      </rPr>
      <t xml:space="preserve"> </t>
    </r>
    <r>
      <rPr>
        <sz val="10"/>
        <color theme="1"/>
        <rFont val="宋体"/>
        <charset val="134"/>
      </rPr>
      <t>公益性岗位</t>
    </r>
  </si>
  <si>
    <t>泉北村</t>
  </si>
  <si>
    <t>南西周村</t>
  </si>
  <si>
    <t>万家庄村</t>
  </si>
  <si>
    <t>东西周村</t>
  </si>
  <si>
    <t>公岭村</t>
  </si>
  <si>
    <t>南公西村</t>
  </si>
  <si>
    <t>南公北村</t>
  </si>
  <si>
    <t>西杏山村</t>
  </si>
  <si>
    <r>
      <rPr>
        <sz val="10"/>
        <color rgb="FF000000"/>
        <rFont val="宋体"/>
        <charset val="134"/>
      </rPr>
      <t>乡村</t>
    </r>
    <r>
      <rPr>
        <sz val="10"/>
        <color rgb="FF000000"/>
        <rFont val="Times New Roman"/>
        <charset val="134"/>
      </rPr>
      <t xml:space="preserve"> </t>
    </r>
    <r>
      <rPr>
        <sz val="10"/>
        <color rgb="FF000000"/>
        <rFont val="宋体"/>
        <charset val="134"/>
      </rPr>
      <t>公益性</t>
    </r>
    <r>
      <rPr>
        <sz val="10"/>
        <color rgb="FF000000"/>
        <rFont val="宋体"/>
        <charset val="134"/>
      </rPr>
      <t>岗位</t>
    </r>
  </si>
  <si>
    <t>泉南村</t>
  </si>
  <si>
    <t>东西周属地管理</t>
  </si>
  <si>
    <t>南西周属地管理</t>
  </si>
  <si>
    <t>公岭属地管理</t>
  </si>
  <si>
    <t>西周南属地管理</t>
  </si>
  <si>
    <t>前上庄</t>
  </si>
  <si>
    <t>后上庄</t>
  </si>
  <si>
    <t>董家街</t>
  </si>
  <si>
    <t>渭河</t>
  </si>
  <si>
    <t>桃花</t>
  </si>
  <si>
    <t>上马场</t>
  </si>
  <si>
    <t>下马场</t>
  </si>
  <si>
    <t>上松山</t>
  </si>
  <si>
    <t>中松山</t>
  </si>
  <si>
    <t>下松山</t>
  </si>
  <si>
    <t>上西峪</t>
  </si>
  <si>
    <t>东窑沟</t>
  </si>
  <si>
    <t>下西峪</t>
  </si>
  <si>
    <t>总合计：192人</t>
  </si>
  <si>
    <t>翟镇城乡公益性岗位招聘计划表</t>
  </si>
  <si>
    <t>葛沟村</t>
  </si>
  <si>
    <t>主要负责村居日常治安工作</t>
  </si>
  <si>
    <t>主要负责协助村级开展的各项工作。</t>
  </si>
  <si>
    <t>主要负责社区公共设施的日常管理工作。</t>
  </si>
  <si>
    <t>翟南</t>
  </si>
  <si>
    <t>霞峰经贸</t>
  </si>
  <si>
    <t>史家庄</t>
  </si>
  <si>
    <t>主要负责护林工作。</t>
  </si>
  <si>
    <t>王家寨</t>
  </si>
  <si>
    <t>大港村</t>
  </si>
  <si>
    <t>赵家庄</t>
  </si>
  <si>
    <t>古子山</t>
  </si>
  <si>
    <t>乡村公益岗位</t>
  </si>
  <si>
    <t>主要负责辖区内的矛盾纠纷</t>
  </si>
  <si>
    <t>翟北</t>
  </si>
  <si>
    <t>劳动保障</t>
  </si>
  <si>
    <t>主要负责劳动保障方面的各项工作。</t>
  </si>
  <si>
    <t>穆家店</t>
  </si>
  <si>
    <t>井家庄</t>
  </si>
  <si>
    <t>春阳庄</t>
  </si>
  <si>
    <t>东梁庄</t>
  </si>
  <si>
    <t>董家庄</t>
  </si>
  <si>
    <t>主要负责村卫生和疫情防控工作等。</t>
  </si>
  <si>
    <t>主要负责扶残助残的具体工作。</t>
  </si>
  <si>
    <t>主要负责护理方面的具体工作。</t>
  </si>
  <si>
    <t>后羊村</t>
  </si>
  <si>
    <t>石灰峪</t>
  </si>
  <si>
    <t>主要负责防火工作。</t>
  </si>
  <si>
    <t>榆山</t>
  </si>
  <si>
    <t>保安庄</t>
  </si>
  <si>
    <t>柳家庄</t>
  </si>
  <si>
    <t>李家庄</t>
  </si>
  <si>
    <t>前羊村</t>
  </si>
  <si>
    <t>兴隆屯</t>
  </si>
  <si>
    <t>农技推广</t>
  </si>
  <si>
    <t>主要负责农业技术推广等工作。</t>
  </si>
  <si>
    <t>翟东</t>
  </si>
  <si>
    <t>小湖</t>
  </si>
  <si>
    <t>黑石山子</t>
  </si>
  <si>
    <t>高家店</t>
  </si>
  <si>
    <t>近格庄</t>
  </si>
  <si>
    <t>汶河北</t>
  </si>
  <si>
    <t>红石板</t>
  </si>
  <si>
    <t>刘官庄</t>
  </si>
  <si>
    <t>唐立庄</t>
  </si>
  <si>
    <t>唐立沟</t>
  </si>
  <si>
    <t>小港</t>
  </si>
  <si>
    <t xml:space="preserve">崖头 </t>
  </si>
  <si>
    <t>李家上汪</t>
  </si>
  <si>
    <t>侯家庄</t>
  </si>
  <si>
    <t>玥庄</t>
  </si>
  <si>
    <t>富泉庄</t>
  </si>
  <si>
    <t>王家园</t>
  </si>
  <si>
    <t>牛家庄</t>
  </si>
  <si>
    <t>肖家上汪</t>
  </si>
  <si>
    <t>葛沟桥</t>
  </si>
  <si>
    <t>平家庄</t>
  </si>
  <si>
    <t>黄泥庄</t>
  </si>
  <si>
    <t>陈家上汪</t>
  </si>
  <si>
    <t>古河</t>
  </si>
  <si>
    <t>泉沟镇城乡公益性岗位招聘计划表</t>
  </si>
  <si>
    <t>东刘家上汪村</t>
  </si>
  <si>
    <t>村容保洁员</t>
  </si>
  <si>
    <t>主要负责辖区日常保洁，包括道路清扫、小广告清理、乡村文明建设、相关政策规定宣传、村民卫生行为规范等工作。</t>
  </si>
  <si>
    <t>生态护理员</t>
  </si>
  <si>
    <t>主要负责辖区河道垃圾清理，河道疏通，生态管护等工作。</t>
  </si>
  <si>
    <t>小良庄村</t>
  </si>
  <si>
    <t>主要负责辖区内垃圾池、垃圾箱、清运工具等设施设备维护，保证垃圾及时清运。</t>
  </si>
  <si>
    <t>徐家塘村</t>
  </si>
  <si>
    <t>泉沟村</t>
  </si>
  <si>
    <t>运舟湖村</t>
  </si>
  <si>
    <t>高崖头村</t>
  </si>
  <si>
    <t>大沟桥社区</t>
  </si>
  <si>
    <t>王家庄村</t>
  </si>
  <si>
    <t>西刘村</t>
  </si>
  <si>
    <t>盛泉社区</t>
  </si>
  <si>
    <t>河山子村</t>
  </si>
  <si>
    <t>邓家庄村</t>
  </si>
  <si>
    <t>康乐庄村</t>
  </si>
  <si>
    <t>护林防火员</t>
  </si>
  <si>
    <t>主要负责辖区公益林管护，山林防火巡查，火情信息上报、扑救等工作。</t>
  </si>
  <si>
    <t>上河村</t>
  </si>
  <si>
    <t>孙家庄村</t>
  </si>
  <si>
    <t>曹家庄村</t>
  </si>
  <si>
    <t>尧沟村</t>
  </si>
  <si>
    <t>小官庄村</t>
  </si>
  <si>
    <t>刘家牌村</t>
  </si>
  <si>
    <t>新官庄村</t>
  </si>
  <si>
    <t>杨家牌村</t>
  </si>
  <si>
    <t>黄崖村</t>
  </si>
  <si>
    <t>袜子铺村</t>
  </si>
  <si>
    <t>靳家牌村</t>
  </si>
  <si>
    <t>庙子牌村</t>
  </si>
  <si>
    <t>宫山前村</t>
  </si>
  <si>
    <t>麻峪村</t>
  </si>
  <si>
    <t>张兰子村</t>
  </si>
  <si>
    <t>周家泉村</t>
  </si>
  <si>
    <t>赵家峪村</t>
  </si>
  <si>
    <t>圈里村</t>
  </si>
  <si>
    <t>甫阳村</t>
  </si>
  <si>
    <t>曹家坪村</t>
  </si>
  <si>
    <t>魏家峪村</t>
  </si>
  <si>
    <t>羊流镇城乡公益性岗位招聘计划表</t>
  </si>
  <si>
    <t>安乐庄村</t>
  </si>
  <si>
    <t>北刘村</t>
  </si>
  <si>
    <t>北天井峪村</t>
  </si>
  <si>
    <t>北张村</t>
  </si>
  <si>
    <t>北庄村</t>
  </si>
  <si>
    <t>朝阳村</t>
  </si>
  <si>
    <t>程家庄村</t>
  </si>
  <si>
    <t>雌山村</t>
  </si>
  <si>
    <t>大涝峪村</t>
  </si>
  <si>
    <t>大柳杭村</t>
  </si>
  <si>
    <t>单家峪村</t>
  </si>
  <si>
    <t>单家庄村</t>
  </si>
  <si>
    <t>丁庄村</t>
  </si>
  <si>
    <t>东官庄村</t>
  </si>
  <si>
    <t>东岭村</t>
  </si>
  <si>
    <t>东山草峪村</t>
  </si>
  <si>
    <t>东石棚村</t>
  </si>
  <si>
    <t>东天井峪村</t>
  </si>
  <si>
    <t>东王庄村</t>
  </si>
  <si>
    <t>东张村</t>
  </si>
  <si>
    <t>董家庄村</t>
  </si>
  <si>
    <t>陡沟村</t>
  </si>
  <si>
    <t>二涝峪村</t>
  </si>
  <si>
    <t>二洼村</t>
  </si>
  <si>
    <t>付庄村</t>
  </si>
  <si>
    <t>高沙村</t>
  </si>
  <si>
    <t>沟西村</t>
  </si>
  <si>
    <t>官路村</t>
  </si>
  <si>
    <t>官桥村</t>
  </si>
  <si>
    <t>和庄村</t>
  </si>
  <si>
    <t>河东村</t>
  </si>
  <si>
    <t>红旗村</t>
  </si>
  <si>
    <t>黄草村</t>
  </si>
  <si>
    <t>黄土崖村</t>
  </si>
  <si>
    <t>贾庄村</t>
  </si>
  <si>
    <t>旧关村</t>
  </si>
  <si>
    <t>乐山村</t>
  </si>
  <si>
    <t>乐义村</t>
  </si>
  <si>
    <t>梨园沟村</t>
  </si>
  <si>
    <t>李官村</t>
  </si>
  <si>
    <t>李家庄村</t>
  </si>
  <si>
    <t>梁家庄村</t>
  </si>
  <si>
    <t>龙石崖村</t>
  </si>
  <si>
    <t>芦家庄村</t>
  </si>
  <si>
    <t>马庄村</t>
  </si>
  <si>
    <t>南羊流村</t>
  </si>
  <si>
    <t>秦庄村</t>
  </si>
  <si>
    <t>泉河村</t>
  </si>
  <si>
    <t>三洼村</t>
  </si>
  <si>
    <t>上刘村</t>
  </si>
  <si>
    <t>上柳杭村</t>
  </si>
  <si>
    <t>上裴村</t>
  </si>
  <si>
    <t>石河庄村</t>
  </si>
  <si>
    <t>松树林村</t>
  </si>
  <si>
    <t>苏庄村</t>
  </si>
  <si>
    <t>坦里村</t>
  </si>
  <si>
    <t>桃花峪村</t>
  </si>
  <si>
    <t>万庄村</t>
  </si>
  <si>
    <t>王家林村</t>
  </si>
  <si>
    <t>王庄村</t>
  </si>
  <si>
    <t>魏家庄村</t>
  </si>
  <si>
    <t>吴家泉村</t>
  </si>
  <si>
    <t>西安村</t>
  </si>
  <si>
    <t>西山村</t>
  </si>
  <si>
    <t>西石棚村</t>
  </si>
  <si>
    <t>西天井峪村</t>
  </si>
  <si>
    <t>西王庄村</t>
  </si>
  <si>
    <t>下裴庄村</t>
  </si>
  <si>
    <t>香水河村</t>
  </si>
  <si>
    <t>小和庄村</t>
  </si>
  <si>
    <t>小河南</t>
  </si>
  <si>
    <t>新张村</t>
  </si>
  <si>
    <t>邢庄村</t>
  </si>
  <si>
    <t>徐沙村</t>
  </si>
  <si>
    <t>徐庄村</t>
  </si>
  <si>
    <t>闫家庄村</t>
  </si>
  <si>
    <t>雁翎关村</t>
  </si>
  <si>
    <t>羊家庄村</t>
  </si>
  <si>
    <t>羊流村</t>
  </si>
  <si>
    <t>杨沙村</t>
  </si>
  <si>
    <t>杨洼村</t>
  </si>
  <si>
    <t>义和村</t>
  </si>
  <si>
    <t>永丰村</t>
  </si>
  <si>
    <t>云河村</t>
  </si>
  <si>
    <t>张沙村</t>
  </si>
  <si>
    <t>长兴村</t>
  </si>
  <si>
    <t>赵庄村</t>
  </si>
  <si>
    <t>果都镇城乡公益性岗位招聘计划表</t>
  </si>
  <si>
    <t>果都村</t>
  </si>
  <si>
    <r>
      <rPr>
        <sz val="10"/>
        <color theme="1"/>
        <rFont val="宋体"/>
        <charset val="134"/>
      </rPr>
      <t>乡村</t>
    </r>
    <r>
      <rPr>
        <sz val="10"/>
        <color indexed="8"/>
        <rFont val="Times New Roman"/>
        <charset val="0"/>
      </rPr>
      <t xml:space="preserve"> </t>
    </r>
    <r>
      <rPr>
        <sz val="10"/>
        <color theme="1"/>
        <rFont val="宋体"/>
        <charset val="134"/>
      </rPr>
      <t>公益性</t>
    </r>
    <r>
      <rPr>
        <sz val="10"/>
        <color theme="1"/>
        <rFont val="宋体"/>
        <charset val="134"/>
      </rPr>
      <t>岗位</t>
    </r>
  </si>
  <si>
    <t>段孟李村</t>
  </si>
  <si>
    <t>桥西头村</t>
  </si>
  <si>
    <t>坡里村</t>
  </si>
  <si>
    <t>蒋石沟村</t>
  </si>
  <si>
    <t>东石沟村</t>
  </si>
  <si>
    <t>南石沟村</t>
  </si>
  <si>
    <t>北石沟村</t>
  </si>
  <si>
    <t>瑞谷庄村</t>
  </si>
  <si>
    <t>大霞雾村</t>
  </si>
  <si>
    <t>东下务村</t>
  </si>
  <si>
    <t>张官屯村</t>
  </si>
  <si>
    <t>王官屯村</t>
  </si>
  <si>
    <t>杜莫庄村</t>
  </si>
  <si>
    <t>洪路庄村</t>
  </si>
  <si>
    <t>明义庄村</t>
  </si>
  <si>
    <t>马赵村</t>
  </si>
  <si>
    <t>王莫庄村</t>
  </si>
  <si>
    <t>田莫庄村</t>
  </si>
  <si>
    <t>杨莫庄村</t>
  </si>
  <si>
    <t>杜家庄村</t>
  </si>
  <si>
    <t>谢家庄村</t>
  </si>
  <si>
    <t>马家庄村</t>
  </si>
  <si>
    <t>杨官庄村</t>
  </si>
  <si>
    <t>中坦村</t>
  </si>
  <si>
    <t>小谭村</t>
  </si>
  <si>
    <t>大谭村</t>
  </si>
  <si>
    <t>毛家庄村</t>
  </si>
  <si>
    <t>杨家楼村</t>
  </si>
  <si>
    <t>大峪村</t>
  </si>
  <si>
    <t>小峪村</t>
  </si>
  <si>
    <t>西张庄镇城乡公益性岗位招聘计划表</t>
  </si>
  <si>
    <t xml:space="preserve"> 西张庄村</t>
  </si>
  <si>
    <t>主要负责协助村级从事常规性或临时性、应急性等工作。</t>
  </si>
  <si>
    <t>必须持证残疾人，优先录用肢体三、四级残疾</t>
  </si>
  <si>
    <t xml:space="preserve"> 司家庄村</t>
  </si>
  <si>
    <t>巡河员</t>
  </si>
  <si>
    <t>巡查河道范围内乱占、乱采、乱堆、乱建等问题。</t>
  </si>
  <si>
    <t>马岭庄 村</t>
  </si>
  <si>
    <t xml:space="preserve"> 明德庄村</t>
  </si>
  <si>
    <t>圣德庄 村</t>
  </si>
  <si>
    <t xml:space="preserve"> 太平庄村</t>
  </si>
  <si>
    <t xml:space="preserve"> 肖家庄村</t>
  </si>
  <si>
    <t xml:space="preserve"> 回龙庄村</t>
  </si>
  <si>
    <t xml:space="preserve"> 前高佐村</t>
  </si>
  <si>
    <t xml:space="preserve"> 后高佐村</t>
  </si>
  <si>
    <t xml:space="preserve"> 中兴官庄村</t>
  </si>
  <si>
    <t xml:space="preserve"> 杨家庄村</t>
  </si>
  <si>
    <t xml:space="preserve"> 马白沙村</t>
  </si>
  <si>
    <t xml:space="preserve"> 高孟村</t>
  </si>
  <si>
    <t xml:space="preserve"> 唐家庄村</t>
  </si>
  <si>
    <t xml:space="preserve"> 尚义庄村</t>
  </si>
  <si>
    <t xml:space="preserve"> 棘针沟村</t>
  </si>
  <si>
    <t>宫里镇城乡公益性岗位招聘计划表</t>
  </si>
  <si>
    <t>宫北村</t>
  </si>
  <si>
    <t>宫西村</t>
  </si>
  <si>
    <t>宫南村</t>
  </si>
  <si>
    <t>主要负责村级各类事务服务工作。</t>
  </si>
  <si>
    <t>石泉村</t>
  </si>
  <si>
    <t>高泉村</t>
  </si>
  <si>
    <t>马泉村</t>
  </si>
  <si>
    <t>马家庄</t>
  </si>
  <si>
    <t>白家庄</t>
  </si>
  <si>
    <t>双河村</t>
  </si>
  <si>
    <t>王家庄</t>
  </si>
  <si>
    <t>李灵</t>
  </si>
  <si>
    <t>中灵</t>
  </si>
  <si>
    <t>王灵</t>
  </si>
  <si>
    <t>泉里</t>
  </si>
  <si>
    <t>安庄</t>
  </si>
  <si>
    <t>汶城</t>
  </si>
  <si>
    <t>镇里</t>
  </si>
  <si>
    <t>金马</t>
  </si>
  <si>
    <t>北宅</t>
  </si>
  <si>
    <t>西李</t>
  </si>
  <si>
    <t>岳家庄</t>
  </si>
  <si>
    <t>杨家隅</t>
  </si>
  <si>
    <t>王家隅</t>
  </si>
  <si>
    <t>上宫隅</t>
  </si>
  <si>
    <t>夏家隅</t>
  </si>
  <si>
    <t>夏家庄</t>
  </si>
  <si>
    <t>大桥</t>
  </si>
  <si>
    <t>东柳</t>
  </si>
  <si>
    <t>贺一</t>
  </si>
  <si>
    <t>贺二</t>
  </si>
  <si>
    <t>贺三</t>
  </si>
  <si>
    <t>桃园</t>
  </si>
  <si>
    <t>于家沟</t>
  </si>
  <si>
    <t>绳家峪</t>
  </si>
  <si>
    <t>大徐</t>
  </si>
  <si>
    <t>胡树顶</t>
  </si>
  <si>
    <t>高峰</t>
  </si>
  <si>
    <t>南李</t>
  </si>
  <si>
    <t>苏泉</t>
  </si>
  <si>
    <t>常家庄</t>
  </si>
  <si>
    <t>郭家沟</t>
  </si>
  <si>
    <t>南吕</t>
  </si>
  <si>
    <t>北吕</t>
  </si>
  <si>
    <t>谷里镇城乡公益性岗位招聘计划表</t>
  </si>
  <si>
    <t>北谷里村</t>
  </si>
  <si>
    <t>南谷里村</t>
  </si>
  <si>
    <t>大新兴村</t>
  </si>
  <si>
    <t>小新兴村</t>
  </si>
  <si>
    <t>大尧沟村</t>
  </si>
  <si>
    <t>小尧沟村</t>
  </si>
  <si>
    <t>山后村</t>
  </si>
  <si>
    <t>银河村</t>
  </si>
  <si>
    <t>徐家庄村</t>
  </si>
  <si>
    <t>东浦村</t>
  </si>
  <si>
    <t>宝泉村</t>
  </si>
  <si>
    <t>东南佐村</t>
  </si>
  <si>
    <t>西南佐村</t>
  </si>
  <si>
    <t>前北佐村</t>
  </si>
  <si>
    <t>后北佐村</t>
  </si>
  <si>
    <t>岱家庄村</t>
  </si>
  <si>
    <t>华石桥村</t>
  </si>
  <si>
    <t>东朱村</t>
  </si>
  <si>
    <t>西朱村</t>
  </si>
  <si>
    <t>南朱村</t>
  </si>
  <si>
    <t>幸福庄村</t>
  </si>
  <si>
    <t>鲍家泉村</t>
  </si>
  <si>
    <t>南王村</t>
  </si>
  <si>
    <t>泉子山村</t>
  </si>
  <si>
    <t>西蒲村</t>
  </si>
  <si>
    <t>立庄村</t>
  </si>
  <si>
    <t>后麻村</t>
  </si>
  <si>
    <t>前麻村</t>
  </si>
  <si>
    <t>五龙村</t>
  </si>
  <si>
    <t>店子村</t>
  </si>
  <si>
    <t>牛枣村</t>
  </si>
  <si>
    <t>于枣村</t>
  </si>
  <si>
    <t>杏山峪村</t>
  </si>
  <si>
    <t>白杨村</t>
  </si>
  <si>
    <t>桂花庄村</t>
  </si>
  <si>
    <t>华荣村</t>
  </si>
  <si>
    <t>柘子沟村</t>
  </si>
  <si>
    <t>西高平村</t>
  </si>
  <si>
    <t>北高平村</t>
  </si>
  <si>
    <t>高北村</t>
  </si>
  <si>
    <t>高东村</t>
  </si>
  <si>
    <t>高西村</t>
  </si>
  <si>
    <t>高南村</t>
  </si>
  <si>
    <t>胡家庄村</t>
  </si>
  <si>
    <t>老牛沟村</t>
  </si>
  <si>
    <t>秦岭村</t>
  </si>
  <si>
    <t>大车峪村</t>
  </si>
  <si>
    <t>东高平村</t>
  </si>
  <si>
    <t>楼德镇城乡公益性岗位招聘计划表</t>
  </si>
  <si>
    <t>后泗</t>
  </si>
  <si>
    <t>兴隆庄</t>
  </si>
  <si>
    <t>西村</t>
  </si>
  <si>
    <t>西封</t>
  </si>
  <si>
    <t>颜庄</t>
  </si>
  <si>
    <t>仁义</t>
  </si>
  <si>
    <t>薛家庄</t>
  </si>
  <si>
    <t>东封</t>
  </si>
  <si>
    <t>新庄</t>
  </si>
  <si>
    <t>力里</t>
  </si>
  <si>
    <t>前泗</t>
  </si>
  <si>
    <t>东岭</t>
  </si>
  <si>
    <t>东王</t>
  </si>
  <si>
    <t>西城前</t>
  </si>
  <si>
    <t>东村</t>
  </si>
  <si>
    <t>霄岚</t>
  </si>
  <si>
    <t>南泉</t>
  </si>
  <si>
    <t>东安门</t>
  </si>
  <si>
    <t>甘露</t>
  </si>
  <si>
    <t>后柴</t>
  </si>
  <si>
    <t>西王</t>
  </si>
  <si>
    <t>西营东</t>
  </si>
  <si>
    <t>西营西</t>
  </si>
  <si>
    <t>埠前</t>
  </si>
  <si>
    <t>苗庄</t>
  </si>
  <si>
    <t>赤坂</t>
  </si>
  <si>
    <t>寺岭</t>
  </si>
  <si>
    <t>水坡</t>
  </si>
  <si>
    <t>东城</t>
  </si>
  <si>
    <t>前柴</t>
  </si>
  <si>
    <t>西柴</t>
  </si>
  <si>
    <t>燕家庄</t>
  </si>
  <si>
    <t>杨家庄</t>
  </si>
  <si>
    <t>东营</t>
  </si>
  <si>
    <t>黄泉沟</t>
  </si>
  <si>
    <t>禹村镇城乡公益性岗位招聘计划表</t>
  </si>
  <si>
    <t>韩山村</t>
  </si>
  <si>
    <t>琵琶庵村</t>
  </si>
  <si>
    <t>西杜村</t>
  </si>
  <si>
    <t>宋家庄村</t>
  </si>
  <si>
    <t>东白家沟村</t>
  </si>
  <si>
    <t>中杜村</t>
  </si>
  <si>
    <t>伍埠村</t>
  </si>
  <si>
    <t>东杜村</t>
  </si>
  <si>
    <t>西白家沟村</t>
  </si>
  <si>
    <t>车阳村</t>
  </si>
  <si>
    <t>山东南村</t>
  </si>
  <si>
    <t>山东西村</t>
  </si>
  <si>
    <t>山东东村</t>
  </si>
  <si>
    <t>西山东村</t>
  </si>
  <si>
    <t>卢家沟村</t>
  </si>
  <si>
    <t>垤路村</t>
  </si>
  <si>
    <t>安家庄村</t>
  </si>
  <si>
    <t>朱家沟村</t>
  </si>
  <si>
    <t>大路山村</t>
  </si>
  <si>
    <t>南峪村</t>
  </si>
  <si>
    <t>程家峪村</t>
  </si>
  <si>
    <t>朱家庄村</t>
  </si>
  <si>
    <t>南清泥沟村</t>
  </si>
  <si>
    <t>田村村</t>
  </si>
  <si>
    <t>徐家岭村</t>
  </si>
  <si>
    <t>王峪村</t>
  </si>
  <si>
    <t>北泉头村</t>
  </si>
  <si>
    <t>北清泥沟村</t>
  </si>
  <si>
    <t>南泉头村</t>
  </si>
  <si>
    <t>北峪村</t>
  </si>
  <si>
    <t>后寨村</t>
  </si>
  <si>
    <t>大寨村</t>
  </si>
  <si>
    <t>西沈村</t>
  </si>
  <si>
    <t>东沈北村</t>
  </si>
  <si>
    <t>东沈东村</t>
  </si>
  <si>
    <t>汤禹村</t>
  </si>
  <si>
    <t>西寨村</t>
  </si>
  <si>
    <t>赵禹村</t>
  </si>
  <si>
    <t>东沈西村</t>
  </si>
  <si>
    <t>石莱镇镇城乡公益性岗位招聘计划表</t>
  </si>
  <si>
    <t>东石莱一村</t>
  </si>
  <si>
    <t>东石莱二村</t>
  </si>
  <si>
    <t>东石莱三村</t>
  </si>
  <si>
    <r>
      <rPr>
        <sz val="11"/>
        <color theme="1"/>
        <rFont val="宋体"/>
        <charset val="134"/>
      </rPr>
      <t>乡村</t>
    </r>
    <r>
      <rPr>
        <sz val="11"/>
        <color theme="1"/>
        <rFont val="Times New Roman"/>
        <charset val="134"/>
      </rPr>
      <t xml:space="preserve"> </t>
    </r>
    <r>
      <rPr>
        <sz val="11"/>
        <color theme="1"/>
        <rFont val="宋体"/>
        <charset val="134"/>
      </rPr>
      <t>公益性岗位</t>
    </r>
  </si>
  <si>
    <t>东石莱四村</t>
  </si>
  <si>
    <t>东石莱五村</t>
  </si>
  <si>
    <t>西石莱一村</t>
  </si>
  <si>
    <t>西石莱二村</t>
  </si>
  <si>
    <t>西石莱三村</t>
  </si>
  <si>
    <t>西石莱四村</t>
  </si>
  <si>
    <t>上马峪</t>
  </si>
  <si>
    <t>下马峪</t>
  </si>
  <si>
    <t>张家峪</t>
  </si>
  <si>
    <t>刘志远</t>
  </si>
  <si>
    <t>贾家庄</t>
  </si>
  <si>
    <t>西井村</t>
  </si>
  <si>
    <t>胡家泉</t>
  </si>
  <si>
    <t>卢家庄</t>
  </si>
  <si>
    <t>饮马泉</t>
  </si>
  <si>
    <t>洪沟村</t>
  </si>
  <si>
    <t>东井村</t>
  </si>
  <si>
    <t>南泉村</t>
  </si>
  <si>
    <t>北泉村</t>
  </si>
  <si>
    <t>西刘山</t>
  </si>
  <si>
    <t>西张庄</t>
  </si>
  <si>
    <t>西高庄</t>
  </si>
  <si>
    <t>东峰</t>
  </si>
  <si>
    <t>西峰</t>
  </si>
  <si>
    <t>大李庄</t>
  </si>
  <si>
    <t>管家山</t>
  </si>
  <si>
    <t>齐家庄</t>
  </si>
  <si>
    <t>向阳村</t>
  </si>
  <si>
    <t>郑家泉</t>
  </si>
  <si>
    <t>小张庄</t>
  </si>
  <si>
    <t>唐家庄</t>
  </si>
  <si>
    <t>左家沟</t>
  </si>
  <si>
    <t>苏家庄</t>
  </si>
  <si>
    <t>赵家沟</t>
  </si>
  <si>
    <t>北高庄</t>
  </si>
  <si>
    <t>朱家庄</t>
  </si>
  <si>
    <t xml:space="preserve">三山 </t>
  </si>
  <si>
    <t>东峪</t>
  </si>
  <si>
    <t>西峪</t>
  </si>
  <si>
    <t>东班庄</t>
  </si>
  <si>
    <t>西班庄</t>
  </si>
  <si>
    <t>道泉峪</t>
  </si>
  <si>
    <t>小李庄</t>
  </si>
  <si>
    <t>南王庄</t>
  </si>
  <si>
    <t>东刘山</t>
  </si>
  <si>
    <t>韩家河</t>
  </si>
  <si>
    <t>崔家庄</t>
  </si>
  <si>
    <t>东万峪</t>
  </si>
  <si>
    <t>西万峪</t>
  </si>
  <si>
    <t>东马林</t>
  </si>
  <si>
    <t>西马林</t>
  </si>
  <si>
    <t>琵琶庄</t>
  </si>
  <si>
    <t>宋家庄</t>
  </si>
  <si>
    <t>小西岭</t>
  </si>
  <si>
    <t>北王庄</t>
  </si>
  <si>
    <t>安子沟</t>
  </si>
  <si>
    <t>观音堂</t>
  </si>
  <si>
    <t>东山村</t>
  </si>
  <si>
    <t>北桥村</t>
  </si>
  <si>
    <t>南侨村</t>
  </si>
  <si>
    <t>公益岗位</t>
  </si>
  <si>
    <t>小王庄</t>
  </si>
  <si>
    <t>木厂峪</t>
  </si>
  <si>
    <t>敬老院</t>
  </si>
  <si>
    <t>路连山</t>
  </si>
  <si>
    <t>北官庄</t>
  </si>
  <si>
    <t>南官庄</t>
  </si>
  <si>
    <t>放城镇城乡公益性岗位招聘计划表</t>
  </si>
  <si>
    <t>放城一村</t>
  </si>
  <si>
    <t>森林防火护林绿花</t>
  </si>
  <si>
    <t>放城二村</t>
  </si>
  <si>
    <t>河北村</t>
  </si>
  <si>
    <t>郗家峪村</t>
  </si>
  <si>
    <t>马家寨子村</t>
  </si>
  <si>
    <t>阚家庄村</t>
  </si>
  <si>
    <t>东石井村</t>
  </si>
  <si>
    <t>西石井村</t>
  </si>
  <si>
    <t>上庄村</t>
  </si>
  <si>
    <t>放城三村</t>
  </si>
  <si>
    <t>东街村</t>
  </si>
  <si>
    <t>东埠村</t>
  </si>
  <si>
    <t>邱子峪村</t>
  </si>
  <si>
    <t>调解员</t>
  </si>
  <si>
    <t>菅家峪村</t>
  </si>
  <si>
    <t>涝坡村</t>
  </si>
  <si>
    <t>三小庄村</t>
  </si>
  <si>
    <t>下峪村</t>
  </si>
  <si>
    <t>西店子村</t>
  </si>
  <si>
    <t>东店子村</t>
  </si>
  <si>
    <t>中原村</t>
  </si>
  <si>
    <t>太平村</t>
  </si>
  <si>
    <t>上峪村</t>
  </si>
  <si>
    <t>刘杜镇城乡公益性岗位招聘计划表</t>
  </si>
  <si>
    <t>东刘杜</t>
  </si>
  <si>
    <t>主要负责社区综治及网格化管理工作的协助工作及信息编辑上报、网格内工作通知下达汇总摸排等工作。</t>
  </si>
  <si>
    <t>北流泉村</t>
  </si>
  <si>
    <t>光明东村</t>
  </si>
  <si>
    <t>刘杜村</t>
  </si>
  <si>
    <t>联盟村</t>
  </si>
  <si>
    <t>北寨村</t>
  </si>
  <si>
    <t>黄义村</t>
  </si>
  <si>
    <t>高家圈村</t>
  </si>
  <si>
    <t>兴隆村</t>
  </si>
  <si>
    <t>闫沟村</t>
  </si>
  <si>
    <t>围山村</t>
  </si>
  <si>
    <t>光明北</t>
  </si>
  <si>
    <t>光明中村</t>
  </si>
  <si>
    <t>光明南村</t>
  </si>
  <si>
    <t>新华村</t>
  </si>
  <si>
    <t>清河村</t>
  </si>
  <si>
    <t>邓家沟村</t>
  </si>
  <si>
    <t>魏家河村</t>
  </si>
  <si>
    <t>迪子峪村</t>
  </si>
  <si>
    <t>龙华村</t>
  </si>
  <si>
    <t>门家庄村</t>
  </si>
  <si>
    <t>东赵</t>
  </si>
  <si>
    <t>西赵</t>
  </si>
  <si>
    <t>上盐</t>
  </si>
  <si>
    <t>下盐</t>
  </si>
  <si>
    <t>楼台</t>
  </si>
  <si>
    <t>山泉</t>
  </si>
  <si>
    <t>岳家庄乡城乡公益性岗位招聘计划表</t>
  </si>
  <si>
    <t>涝北村</t>
  </si>
  <si>
    <t>涝南村</t>
  </si>
  <si>
    <t>防火员</t>
  </si>
  <si>
    <t>主要负责山林的日常巡视和防火</t>
  </si>
  <si>
    <t>涝西村</t>
  </si>
  <si>
    <t>张家村</t>
  </si>
  <si>
    <t>山头村</t>
  </si>
  <si>
    <t>岳家庄村</t>
  </si>
  <si>
    <t>车往峪村</t>
  </si>
  <si>
    <t>冯家村</t>
  </si>
  <si>
    <t>东堂峪村</t>
  </si>
  <si>
    <t>西堂峪村</t>
  </si>
  <si>
    <t>田家庄村</t>
  </si>
  <si>
    <t>孟家屯村</t>
  </si>
  <si>
    <t>椹子沟村</t>
  </si>
  <si>
    <t>东邱村</t>
  </si>
  <si>
    <t>北邱村</t>
  </si>
  <si>
    <t>西邱村</t>
  </si>
  <si>
    <t>南杨庄村</t>
  </si>
  <si>
    <t>石棚村</t>
  </si>
  <si>
    <t>聂家庄村</t>
  </si>
  <si>
    <t>岔河村</t>
  </si>
  <si>
    <t>辉德村</t>
  </si>
  <si>
    <t>良义村</t>
  </si>
  <si>
    <t>婆婆峪村</t>
  </si>
  <si>
    <t>角山村</t>
  </si>
  <si>
    <t>马头村</t>
  </si>
  <si>
    <t>小协镇城乡公益性岗位招聘计划表</t>
  </si>
  <si>
    <t>工资（元/月）</t>
  </si>
  <si>
    <t>小协社区</t>
  </si>
  <si>
    <t>5人700、4人600</t>
  </si>
  <si>
    <t>维护治安、夜间巡查</t>
  </si>
  <si>
    <t>协调养老、医疗，就业、计生等各项工作</t>
  </si>
  <si>
    <t>郭家泉村</t>
  </si>
  <si>
    <t>陈角峪村</t>
  </si>
  <si>
    <t>文明督导、乡村文明</t>
  </si>
  <si>
    <t>2人800、1人1000</t>
  </si>
  <si>
    <t>大协村</t>
  </si>
  <si>
    <t>2人800、5人200</t>
  </si>
  <si>
    <t>碗窑头村</t>
  </si>
  <si>
    <t>大沟村</t>
  </si>
  <si>
    <t>躲庄村</t>
  </si>
  <si>
    <t>云明村</t>
  </si>
  <si>
    <t>山林巡视，森林防火</t>
  </si>
  <si>
    <t>卧龙村</t>
  </si>
  <si>
    <t>龙泉村</t>
  </si>
  <si>
    <t>横山村</t>
  </si>
  <si>
    <t>南岭村</t>
  </si>
  <si>
    <t>雷明村</t>
  </si>
  <si>
    <t>4人400、3人450</t>
  </si>
  <si>
    <t>东都镇城乡公益性岗位招聘计划表</t>
  </si>
  <si>
    <t>东一社区</t>
  </si>
  <si>
    <t>负责养老护理工作。</t>
  </si>
  <si>
    <t>负责设施维护，道路管护。</t>
  </si>
  <si>
    <t>负责护林绿化工作。</t>
  </si>
  <si>
    <t>东都二村</t>
  </si>
  <si>
    <t>西都社区</t>
  </si>
  <si>
    <t>负责乡村治安联防工作。</t>
  </si>
  <si>
    <t>新庄村</t>
  </si>
  <si>
    <t>负责基层调解工作。</t>
  </si>
  <si>
    <t>凤凰泉村</t>
  </si>
  <si>
    <t>负责村级服务工作。</t>
  </si>
  <si>
    <t>东桥村</t>
  </si>
  <si>
    <t>西桥村</t>
  </si>
  <si>
    <t>负责设施维护，公共设施管护。</t>
  </si>
  <si>
    <t>南桥村</t>
  </si>
  <si>
    <t>余粮村</t>
  </si>
  <si>
    <t>尚庄村</t>
  </si>
  <si>
    <t>沈村</t>
  </si>
  <si>
    <t>杨庄村</t>
  </si>
  <si>
    <t>负责乡村文明工作。</t>
  </si>
  <si>
    <t>进行农技推广。</t>
  </si>
  <si>
    <t>圣泉村</t>
  </si>
  <si>
    <t>上岭村</t>
  </si>
  <si>
    <t>南鲍村</t>
  </si>
  <si>
    <t>祝福庄村</t>
  </si>
  <si>
    <t>羊蹄村</t>
  </si>
  <si>
    <t>下炭村</t>
  </si>
  <si>
    <t>上炭村</t>
  </si>
  <si>
    <t>栾庄村</t>
  </si>
  <si>
    <t>谢庄村</t>
  </si>
  <si>
    <t>东牛村</t>
  </si>
  <si>
    <t>酒台村</t>
  </si>
  <si>
    <t>乌珠台村</t>
  </si>
  <si>
    <t>燕庄村</t>
  </si>
  <si>
    <t>平岭村</t>
  </si>
  <si>
    <t>和谐社区</t>
  </si>
  <si>
    <t>新水社区</t>
  </si>
  <si>
    <t>顺河社区</t>
  </si>
  <si>
    <t>汶南镇城乡公益性岗位招聘计划表</t>
  </si>
  <si>
    <t>主要负责农业技术服务的推广和宣传。</t>
  </si>
  <si>
    <t>主要负责协调本村养老、医疗、就业等方面的工作</t>
  </si>
  <si>
    <t>主要负责道路管理养护工作</t>
  </si>
  <si>
    <t>两桥村</t>
  </si>
  <si>
    <t>主要负责调解辖区内民间纠纷</t>
  </si>
  <si>
    <t>主要对老年人生活进行照料、护理。</t>
  </si>
  <si>
    <t>重兴村</t>
  </si>
  <si>
    <t>主要负责相关文化服务中心的运行管理和活动组织。</t>
  </si>
  <si>
    <t>鲍音村</t>
  </si>
  <si>
    <t xml:space="preserve"> 主要负责村公共设施管护、清扫等工作。</t>
  </si>
  <si>
    <t>甄家庄村</t>
  </si>
  <si>
    <t>果庄村</t>
  </si>
  <si>
    <t>尹家屋村</t>
  </si>
  <si>
    <t>北安村</t>
  </si>
  <si>
    <t>大辛村</t>
  </si>
  <si>
    <t>双山村</t>
  </si>
  <si>
    <t>主要负责本村治安工作</t>
  </si>
  <si>
    <t>白家庄村</t>
  </si>
  <si>
    <t>洼子村</t>
  </si>
  <si>
    <t>德营村</t>
  </si>
  <si>
    <t>南嶅阳村</t>
  </si>
  <si>
    <t>青云山村</t>
  </si>
  <si>
    <t>北嶅阳村</t>
  </si>
  <si>
    <t>大官庄村</t>
  </si>
  <si>
    <t>嶅山东村</t>
  </si>
  <si>
    <t>杨家河村</t>
  </si>
  <si>
    <t>柳子沟村</t>
  </si>
  <si>
    <t>付家石山子村</t>
  </si>
  <si>
    <t>黄崖圈村</t>
  </si>
  <si>
    <t>崔家石山子村</t>
  </si>
  <si>
    <t>王家石山子村</t>
  </si>
  <si>
    <t>北西官庄村</t>
  </si>
  <si>
    <t>东周村</t>
  </si>
  <si>
    <t>借庄村</t>
  </si>
  <si>
    <t>太平庄村</t>
  </si>
  <si>
    <t>张庄村</t>
  </si>
  <si>
    <t>陈粮村</t>
  </si>
  <si>
    <t>沈家庄村</t>
  </si>
  <si>
    <t>杨家洼村</t>
  </si>
  <si>
    <t>公家庄村</t>
  </si>
  <si>
    <t>吴山村</t>
  </si>
  <si>
    <t>下村</t>
  </si>
  <si>
    <t>大河东村</t>
  </si>
  <si>
    <t>北村</t>
  </si>
  <si>
    <t>小河东村</t>
  </si>
  <si>
    <t>盘古村</t>
  </si>
  <si>
    <t>鲍庄村</t>
  </si>
  <si>
    <t>青沙村</t>
  </si>
  <si>
    <t>仙人桥村</t>
  </si>
  <si>
    <t>鲁家沟村</t>
  </si>
  <si>
    <t>光明村</t>
  </si>
  <si>
    <t>东洪河村</t>
  </si>
  <si>
    <t>南洪河村</t>
  </si>
  <si>
    <t>薛家庄村</t>
  </si>
  <si>
    <t>盘车沟村</t>
  </si>
  <si>
    <t>周家沟村</t>
  </si>
  <si>
    <t>庄家庄村</t>
  </si>
  <si>
    <t>岩庄村</t>
  </si>
  <si>
    <t>分水岭村</t>
  </si>
  <si>
    <t>柳沟村</t>
  </si>
  <si>
    <t>赵家庄村</t>
  </si>
  <si>
    <t>许庄村</t>
  </si>
  <si>
    <r>
      <rPr>
        <sz val="10"/>
        <rFont val="宋体"/>
        <charset val="134"/>
      </rPr>
      <t>乡村</t>
    </r>
    <r>
      <rPr>
        <sz val="10"/>
        <rFont val="Times New Roman"/>
        <charset val="134"/>
      </rPr>
      <t xml:space="preserve"> </t>
    </r>
    <r>
      <rPr>
        <sz val="10"/>
        <rFont val="宋体"/>
        <charset val="134"/>
      </rPr>
      <t>公益性岗位</t>
    </r>
  </si>
  <si>
    <t>西鲁村</t>
  </si>
  <si>
    <t>东鲁村</t>
  </si>
  <si>
    <t>南西官庄村</t>
  </si>
  <si>
    <t>李家楼村</t>
  </si>
  <si>
    <t>类王庄村</t>
  </si>
  <si>
    <t>国家庄村</t>
  </si>
  <si>
    <t>纸坊村</t>
  </si>
  <si>
    <t>中南辰村</t>
  </si>
  <si>
    <t>水家庄村</t>
  </si>
  <si>
    <t>李仙村</t>
  </si>
  <si>
    <t>韩家庄村</t>
  </si>
  <si>
    <t>小张庄村</t>
  </si>
  <si>
    <t>北鲍村</t>
  </si>
  <si>
    <t>西南辰村</t>
  </si>
  <si>
    <t>东南辰村</t>
  </si>
  <si>
    <t>山口村</t>
  </si>
  <si>
    <t>**镇城乡公益性岗位招聘计划表</t>
  </si>
  <si>
    <t>上演马村</t>
  </si>
  <si>
    <t>龙廷村</t>
  </si>
  <si>
    <t>土门村</t>
  </si>
  <si>
    <t>崇本村</t>
  </si>
  <si>
    <t>南河西村</t>
  </si>
  <si>
    <t>南河东村</t>
  </si>
  <si>
    <t>老瓜峪村</t>
  </si>
  <si>
    <t>北河庄村</t>
  </si>
  <si>
    <t>岙阴村</t>
  </si>
  <si>
    <t>榆山前村</t>
  </si>
  <si>
    <t>下豹峪村</t>
  </si>
  <si>
    <t>百作窑村</t>
  </si>
  <si>
    <t>大栗峪村</t>
  </si>
  <si>
    <t>南站村</t>
  </si>
  <si>
    <t>小栗峪村</t>
  </si>
  <si>
    <t>北站村</t>
  </si>
  <si>
    <t>龙溪庄村</t>
  </si>
  <si>
    <t>尚志庄村</t>
  </si>
  <si>
    <t>大连沟村</t>
  </si>
  <si>
    <t>西枣林村</t>
  </si>
  <si>
    <t>东枣林村</t>
  </si>
  <si>
    <t>山根村</t>
  </si>
  <si>
    <t>苗西村</t>
  </si>
  <si>
    <t>下演马村</t>
  </si>
  <si>
    <t>太公峪村</t>
  </si>
  <si>
    <t>小上庄村</t>
  </si>
  <si>
    <t>宝泉庄村</t>
  </si>
  <si>
    <t>平子村</t>
  </si>
  <si>
    <t>大上庄村</t>
  </si>
  <si>
    <t>将军堂村</t>
  </si>
  <si>
    <t>两县村</t>
  </si>
  <si>
    <t>龙池庙村</t>
  </si>
  <si>
    <t>掌平洼村</t>
  </si>
  <si>
    <t>北山村</t>
  </si>
  <si>
    <t>大沙坡村</t>
  </si>
  <si>
    <t>石山子村</t>
  </si>
  <si>
    <t>野猪旺村</t>
  </si>
  <si>
    <t>安子村</t>
  </si>
  <si>
    <t>老莫旺村</t>
  </si>
  <si>
    <t>迎丰庄村</t>
  </si>
  <si>
    <t>黒沟村</t>
  </si>
  <si>
    <t>官庄村</t>
  </si>
  <si>
    <t>小沙坡村</t>
  </si>
  <si>
    <t>上豹峪村</t>
  </si>
  <si>
    <t>苗东村</t>
  </si>
  <si>
    <t>杨庄子村</t>
  </si>
  <si>
    <t>黄山坡村</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</si>
</sst>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4">
    <font>
      <sz val="11"/>
      <color theme="1"/>
      <name val="宋体"/>
      <charset val="134"/>
      <scheme val="minor"/>
    </font>
    <font>
      <sz val="20"/>
      <color theme="1"/>
      <name val="黑体"/>
      <charset val="134"/>
    </font>
    <font>
      <b/>
      <sz val="11"/>
      <color theme="1"/>
      <name val="宋体"/>
      <charset val="134"/>
    </font>
    <font>
      <b/>
      <sz val="12"/>
      <color theme="1"/>
      <name val="宋体"/>
      <charset val="134"/>
    </font>
    <font>
      <sz val="10"/>
      <color theme="1"/>
      <name val="宋体"/>
      <charset val="134"/>
    </font>
    <font>
      <sz val="10.5"/>
      <color theme="1"/>
      <name val="宋体"/>
      <charset val="134"/>
    </font>
    <font>
      <sz val="11"/>
      <name val="宋体"/>
      <charset val="134"/>
      <scheme val="minor"/>
    </font>
    <font>
      <sz val="10"/>
      <name val="宋体"/>
      <charset val="134"/>
    </font>
    <font>
      <sz val="10.5"/>
      <name val="宋体"/>
      <charset val="134"/>
    </font>
    <font>
      <b/>
      <sz val="12"/>
      <color theme="1"/>
      <name val="宋体"/>
      <charset val="134"/>
      <scheme val="minor"/>
    </font>
    <font>
      <sz val="10"/>
      <color theme="1"/>
      <name val="宋体"/>
      <charset val="134"/>
      <scheme val="minor"/>
    </font>
    <font>
      <sz val="11"/>
      <color theme="1"/>
      <name val="宋体"/>
      <charset val="134"/>
    </font>
    <font>
      <b/>
      <sz val="11"/>
      <color theme="1"/>
      <name val="宋体"/>
      <charset val="134"/>
      <scheme val="minor"/>
    </font>
    <font>
      <sz val="10"/>
      <color theme="1"/>
      <name val="仿宋"/>
      <charset val="134"/>
    </font>
    <font>
      <sz val="11"/>
      <color rgb="FF000000"/>
      <name val="宋体"/>
      <charset val="134"/>
    </font>
    <font>
      <sz val="10"/>
      <color rgb="FF000000"/>
      <name val="宋体"/>
      <charset val="134"/>
    </font>
    <font>
      <sz val="12"/>
      <color theme="1"/>
      <name val="宋体"/>
      <charset val="134"/>
    </font>
    <font>
      <b/>
      <sz val="10"/>
      <color theme="1"/>
      <name val="宋体"/>
      <charset val="134"/>
      <scheme val="minor"/>
    </font>
    <font>
      <sz val="9"/>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name val="宋体"/>
      <charset val="134"/>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Times New Roman"/>
      <charset val="134"/>
    </font>
    <font>
      <sz val="10"/>
      <name val="Times New Roman"/>
      <charset val="134"/>
    </font>
    <font>
      <sz val="11"/>
      <color theme="1"/>
      <name val="Times New Roman"/>
      <charset val="134"/>
    </font>
    <font>
      <sz val="10"/>
      <color indexed="8"/>
      <name val="Times New Roman"/>
      <charset val="0"/>
    </font>
    <font>
      <sz val="10"/>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2"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4"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0" borderId="10" applyNumberFormat="0" applyFont="0" applyAlignment="0" applyProtection="0">
      <alignment vertical="center"/>
    </xf>
    <xf numFmtId="0" fontId="19" fillId="20"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13" applyNumberFormat="0" applyFill="0" applyAlignment="0" applyProtection="0">
      <alignment vertical="center"/>
    </xf>
    <xf numFmtId="0" fontId="31" fillId="0" borderId="13" applyNumberFormat="0" applyFill="0" applyAlignment="0" applyProtection="0">
      <alignment vertical="center"/>
    </xf>
    <xf numFmtId="0" fontId="19" fillId="24" borderId="0" applyNumberFormat="0" applyBorder="0" applyAlignment="0" applyProtection="0">
      <alignment vertical="center"/>
    </xf>
    <xf numFmtId="0" fontId="27" fillId="0" borderId="14" applyNumberFormat="0" applyFill="0" applyAlignment="0" applyProtection="0">
      <alignment vertical="center"/>
    </xf>
    <xf numFmtId="0" fontId="19" fillId="23" borderId="0" applyNumberFormat="0" applyBorder="0" applyAlignment="0" applyProtection="0">
      <alignment vertical="center"/>
    </xf>
    <xf numFmtId="0" fontId="23" fillId="17" borderId="12" applyNumberFormat="0" applyAlignment="0" applyProtection="0">
      <alignment vertical="center"/>
    </xf>
    <xf numFmtId="0" fontId="33" fillId="17" borderId="11" applyNumberFormat="0" applyAlignment="0" applyProtection="0">
      <alignment vertical="center"/>
    </xf>
    <xf numFmtId="0" fontId="34" fillId="26" borderId="15" applyNumberFormat="0" applyAlignment="0" applyProtection="0">
      <alignment vertical="center"/>
    </xf>
    <xf numFmtId="0" fontId="20" fillId="11" borderId="0" applyNumberFormat="0" applyBorder="0" applyAlignment="0" applyProtection="0">
      <alignment vertical="center"/>
    </xf>
    <xf numFmtId="0" fontId="19" fillId="18" borderId="0" applyNumberFormat="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5" fillId="27" borderId="0" applyNumberFormat="0" applyBorder="0" applyAlignment="0" applyProtection="0">
      <alignment vertical="center"/>
    </xf>
    <xf numFmtId="0" fontId="38" fillId="29" borderId="0" applyNumberFormat="0" applyBorder="0" applyAlignment="0" applyProtection="0">
      <alignment vertical="center"/>
    </xf>
    <xf numFmtId="0" fontId="20" fillId="5" borderId="0" applyNumberFormat="0" applyBorder="0" applyAlignment="0" applyProtection="0">
      <alignment vertical="center"/>
    </xf>
    <xf numFmtId="0" fontId="19" fillId="22" borderId="0" applyNumberFormat="0" applyBorder="0" applyAlignment="0" applyProtection="0">
      <alignment vertical="center"/>
    </xf>
    <xf numFmtId="0" fontId="20" fillId="30" borderId="0" applyNumberFormat="0" applyBorder="0" applyAlignment="0" applyProtection="0">
      <alignment vertical="center"/>
    </xf>
    <xf numFmtId="0" fontId="20" fillId="13"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19" fillId="4" borderId="0" applyNumberFormat="0" applyBorder="0" applyAlignment="0" applyProtection="0">
      <alignment vertical="center"/>
    </xf>
    <xf numFmtId="0" fontId="20" fillId="2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20" fillId="21" borderId="0" applyNumberFormat="0" applyBorder="0" applyAlignment="0" applyProtection="0">
      <alignment vertical="center"/>
    </xf>
    <xf numFmtId="0" fontId="19" fillId="3" borderId="0" applyNumberFormat="0" applyBorder="0" applyAlignment="0" applyProtection="0">
      <alignment vertical="center"/>
    </xf>
    <xf numFmtId="0" fontId="32" fillId="0" borderId="0">
      <alignment vertical="center"/>
    </xf>
  </cellStyleXfs>
  <cellXfs count="145">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Font="1" applyBorder="1" applyAlignment="1">
      <alignment vertical="center" wrapText="1"/>
    </xf>
    <xf numFmtId="0" fontId="4" fillId="0" borderId="2"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0" xfId="0" applyFont="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0" fontId="6" fillId="0" borderId="1" xfId="0" applyFont="1" applyFill="1" applyBorder="1" applyAlignment="1">
      <alignment vertical="center" wrapText="1"/>
    </xf>
    <xf numFmtId="0" fontId="0" fillId="0" borderId="0" xfId="0" applyAlignment="1">
      <alignment horizontal="center"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lignment vertical="center"/>
    </xf>
    <xf numFmtId="0" fontId="10" fillId="0" borderId="0" xfId="0" applyFont="1">
      <alignment vertical="center"/>
    </xf>
    <xf numFmtId="0" fontId="0" fillId="0" borderId="3"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xf>
    <xf numFmtId="0" fontId="0" fillId="0" borderId="1" xfId="0"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wrapText="1"/>
    </xf>
    <xf numFmtId="0" fontId="0" fillId="0" borderId="0" xfId="0"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7" xfId="0" applyBorder="1" applyAlignment="1">
      <alignment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 fillId="0" borderId="0"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7"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vertical="center"/>
    </xf>
    <xf numFmtId="0" fontId="7" fillId="0" borderId="2" xfId="0" applyFont="1" applyBorder="1" applyAlignment="1">
      <alignment horizontal="center" vertical="center" wrapText="1"/>
    </xf>
    <xf numFmtId="0" fontId="6" fillId="0" borderId="2" xfId="0" applyFont="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Border="1" applyAlignment="1">
      <alignment vertical="center"/>
    </xf>
    <xf numFmtId="0" fontId="0" fillId="0" borderId="1" xfId="0" applyFont="1" applyBorder="1" applyAlignment="1">
      <alignment horizontal="lef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vertical="center" wrapText="1"/>
    </xf>
    <xf numFmtId="0" fontId="0" fillId="2" borderId="1" xfId="0" applyFont="1" applyFill="1" applyBorder="1" applyAlignment="1">
      <alignment horizontal="left" vertical="center"/>
    </xf>
    <xf numFmtId="0" fontId="10" fillId="2" borderId="1" xfId="0" applyFont="1" applyFill="1" applyBorder="1">
      <alignment vertical="center"/>
    </xf>
    <xf numFmtId="0" fontId="14" fillId="0" borderId="3" xfId="49" applyFont="1" applyBorder="1" applyAlignment="1">
      <alignment horizontal="center" vertical="center"/>
    </xf>
    <xf numFmtId="0" fontId="15" fillId="0" borderId="3" xfId="49" applyFont="1" applyBorder="1" applyAlignment="1">
      <alignment horizontal="center" vertical="center" wrapText="1"/>
    </xf>
    <xf numFmtId="0" fontId="15" fillId="0" borderId="1" xfId="49" applyFont="1" applyBorder="1" applyAlignment="1">
      <alignment horizontal="center" vertical="center" wrapText="1"/>
    </xf>
    <xf numFmtId="0" fontId="14" fillId="0" borderId="4" xfId="49" applyFont="1" applyBorder="1" applyAlignment="1">
      <alignment horizontal="center" vertical="center"/>
    </xf>
    <xf numFmtId="0" fontId="15" fillId="0" borderId="4" xfId="49" applyFont="1" applyBorder="1" applyAlignment="1">
      <alignment horizontal="center" vertical="center" wrapText="1"/>
    </xf>
    <xf numFmtId="0" fontId="14" fillId="0" borderId="1" xfId="49" applyFont="1" applyBorder="1" applyAlignment="1">
      <alignment vertical="center" wrapText="1"/>
    </xf>
    <xf numFmtId="0" fontId="15" fillId="0" borderId="2" xfId="49" applyFont="1" applyBorder="1" applyAlignment="1">
      <alignment horizontal="center" vertical="center" wrapText="1"/>
    </xf>
    <xf numFmtId="0" fontId="14" fillId="0" borderId="2" xfId="49" applyFont="1" applyBorder="1" applyAlignment="1">
      <alignment horizontal="center" vertical="center"/>
    </xf>
    <xf numFmtId="0" fontId="14" fillId="0" borderId="1" xfId="49" applyFont="1" applyBorder="1" applyAlignment="1">
      <alignment horizontal="left" vertical="center"/>
    </xf>
    <xf numFmtId="0" fontId="14" fillId="0" borderId="1" xfId="49" applyFont="1" applyBorder="1">
      <alignment vertical="center"/>
    </xf>
    <xf numFmtId="0" fontId="16"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11" fillId="0" borderId="1" xfId="49"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7" fillId="0" borderId="0" xfId="0" applyFont="1" applyBorder="1">
      <alignment vertical="center"/>
    </xf>
    <xf numFmtId="0" fontId="18" fillId="0" borderId="0" xfId="0" applyFont="1"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10"/>
  <sheetViews>
    <sheetView tabSelected="1" workbookViewId="0">
      <pane ySplit="3" topLeftCell="A4" activePane="bottomLeft" state="frozen"/>
      <selection/>
      <selection pane="bottomLeft" activeCell="J12" sqref="J12"/>
    </sheetView>
  </sheetViews>
  <sheetFormatPr defaultColWidth="9" defaultRowHeight="13.5" outlineLevelCol="6"/>
  <cols>
    <col min="1" max="1" width="14.25" style="137" customWidth="1"/>
    <col min="2" max="2" width="15" style="137" customWidth="1"/>
    <col min="3" max="3" width="12.625" style="138" customWidth="1"/>
    <col min="4" max="4" width="11.125" style="138" customWidth="1"/>
    <col min="5" max="5" width="32" style="139" customWidth="1"/>
    <col min="6" max="6" width="10.5" style="137" customWidth="1"/>
    <col min="7" max="7" width="12.25" style="138" customWidth="1"/>
    <col min="8" max="16384" width="9" style="138"/>
  </cols>
  <sheetData>
    <row r="2" ht="25.5" spans="1:7">
      <c r="A2" s="140" t="s">
        <v>0</v>
      </c>
      <c r="B2" s="140"/>
      <c r="C2" s="140"/>
      <c r="D2" s="140"/>
      <c r="E2" s="140"/>
      <c r="F2" s="140"/>
      <c r="G2" s="140"/>
    </row>
    <row r="3" s="135" customFormat="1" spans="1:7">
      <c r="A3" s="141" t="s">
        <v>1</v>
      </c>
      <c r="B3" s="3" t="s">
        <v>2</v>
      </c>
      <c r="C3" s="3" t="s">
        <v>3</v>
      </c>
      <c r="D3" s="3" t="s">
        <v>4</v>
      </c>
      <c r="E3" s="3" t="s">
        <v>5</v>
      </c>
      <c r="F3" s="3" t="s">
        <v>6</v>
      </c>
      <c r="G3" s="3" t="s">
        <v>7</v>
      </c>
    </row>
    <row r="4" s="136" customFormat="1" ht="27" spans="1:7">
      <c r="A4" s="142" t="s">
        <v>8</v>
      </c>
      <c r="B4" s="142" t="s">
        <v>9</v>
      </c>
      <c r="C4" s="37" t="s">
        <v>10</v>
      </c>
      <c r="D4" s="37" t="s">
        <v>11</v>
      </c>
      <c r="E4" s="143" t="s">
        <v>12</v>
      </c>
      <c r="F4" s="116">
        <v>2</v>
      </c>
      <c r="G4" s="144"/>
    </row>
    <row r="5" s="136" customFormat="1" ht="27" spans="1:7">
      <c r="A5" s="116" t="s">
        <v>13</v>
      </c>
      <c r="B5" s="116" t="s">
        <v>9</v>
      </c>
      <c r="C5" s="37" t="s">
        <v>10</v>
      </c>
      <c r="D5" s="37" t="s">
        <v>11</v>
      </c>
      <c r="E5" s="143" t="s">
        <v>12</v>
      </c>
      <c r="F5" s="116">
        <v>4</v>
      </c>
      <c r="G5" s="144"/>
    </row>
    <row r="6" s="136" customFormat="1" ht="27" spans="1:7">
      <c r="A6" s="116" t="s">
        <v>14</v>
      </c>
      <c r="B6" s="116" t="s">
        <v>9</v>
      </c>
      <c r="C6" s="37" t="s">
        <v>10</v>
      </c>
      <c r="D6" s="37" t="s">
        <v>11</v>
      </c>
      <c r="E6" s="143" t="s">
        <v>12</v>
      </c>
      <c r="F6" s="116">
        <v>2</v>
      </c>
      <c r="G6" s="144"/>
    </row>
    <row r="7" s="136" customFormat="1" ht="40.5" spans="1:7">
      <c r="A7" s="116"/>
      <c r="B7" s="116" t="s">
        <v>9</v>
      </c>
      <c r="C7" s="37" t="s">
        <v>15</v>
      </c>
      <c r="D7" s="37" t="s">
        <v>16</v>
      </c>
      <c r="E7" s="143" t="s">
        <v>17</v>
      </c>
      <c r="F7" s="116">
        <v>1</v>
      </c>
      <c r="G7" s="144"/>
    </row>
    <row r="8" s="136" customFormat="1" ht="54" spans="1:7">
      <c r="A8" s="116" t="s">
        <v>18</v>
      </c>
      <c r="B8" s="116" t="s">
        <v>9</v>
      </c>
      <c r="C8" s="37" t="s">
        <v>19</v>
      </c>
      <c r="D8" s="37" t="s">
        <v>20</v>
      </c>
      <c r="E8" s="143" t="s">
        <v>21</v>
      </c>
      <c r="F8" s="116">
        <v>1</v>
      </c>
      <c r="G8" s="144"/>
    </row>
    <row r="9" s="136" customFormat="1" ht="27" spans="1:7">
      <c r="A9" s="116"/>
      <c r="B9" s="116" t="s">
        <v>9</v>
      </c>
      <c r="C9" s="37" t="s">
        <v>10</v>
      </c>
      <c r="D9" s="37" t="s">
        <v>22</v>
      </c>
      <c r="E9" s="143" t="s">
        <v>23</v>
      </c>
      <c r="F9" s="116">
        <v>1</v>
      </c>
      <c r="G9" s="144"/>
    </row>
    <row r="10" s="136" customFormat="1" ht="27" spans="1:7">
      <c r="A10" s="116"/>
      <c r="B10" s="116" t="s">
        <v>9</v>
      </c>
      <c r="C10" s="37" t="s">
        <v>24</v>
      </c>
      <c r="D10" s="37" t="s">
        <v>25</v>
      </c>
      <c r="E10" s="143" t="s">
        <v>26</v>
      </c>
      <c r="F10" s="116">
        <v>7</v>
      </c>
      <c r="G10" s="144"/>
    </row>
    <row r="11" s="136" customFormat="1" ht="27" spans="1:7">
      <c r="A11" s="116"/>
      <c r="B11" s="116" t="s">
        <v>9</v>
      </c>
      <c r="C11" s="116" t="s">
        <v>15</v>
      </c>
      <c r="D11" s="116" t="s">
        <v>27</v>
      </c>
      <c r="E11" s="143" t="s">
        <v>28</v>
      </c>
      <c r="F11" s="116">
        <v>4</v>
      </c>
      <c r="G11" s="144"/>
    </row>
    <row r="12" s="136" customFormat="1" ht="54" spans="1:7">
      <c r="A12" s="116" t="s">
        <v>29</v>
      </c>
      <c r="B12" s="116" t="s">
        <v>9</v>
      </c>
      <c r="C12" s="37" t="s">
        <v>19</v>
      </c>
      <c r="D12" s="37" t="s">
        <v>20</v>
      </c>
      <c r="E12" s="143" t="s">
        <v>21</v>
      </c>
      <c r="F12" s="116">
        <v>2</v>
      </c>
      <c r="G12" s="144"/>
    </row>
    <row r="13" s="136" customFormat="1" ht="27" spans="1:7">
      <c r="A13" s="116"/>
      <c r="B13" s="116" t="s">
        <v>9</v>
      </c>
      <c r="C13" s="37" t="s">
        <v>10</v>
      </c>
      <c r="D13" s="37" t="s">
        <v>11</v>
      </c>
      <c r="E13" s="143" t="s">
        <v>12</v>
      </c>
      <c r="F13" s="116">
        <v>1</v>
      </c>
      <c r="G13" s="144"/>
    </row>
    <row r="14" s="136" customFormat="1" ht="27" spans="1:7">
      <c r="A14" s="116"/>
      <c r="B14" s="116" t="s">
        <v>9</v>
      </c>
      <c r="C14" s="37" t="s">
        <v>10</v>
      </c>
      <c r="D14" s="37" t="s">
        <v>22</v>
      </c>
      <c r="E14" s="143" t="s">
        <v>23</v>
      </c>
      <c r="F14" s="116">
        <v>1</v>
      </c>
      <c r="G14" s="144"/>
    </row>
    <row r="15" s="136" customFormat="1" ht="27" spans="1:7">
      <c r="A15" s="116" t="s">
        <v>30</v>
      </c>
      <c r="B15" s="116" t="s">
        <v>9</v>
      </c>
      <c r="C15" s="37" t="s">
        <v>10</v>
      </c>
      <c r="D15" s="37" t="s">
        <v>11</v>
      </c>
      <c r="E15" s="143" t="s">
        <v>12</v>
      </c>
      <c r="F15" s="116">
        <v>2</v>
      </c>
      <c r="G15" s="144"/>
    </row>
    <row r="16" s="136" customFormat="1" ht="27" spans="1:7">
      <c r="A16" s="116"/>
      <c r="B16" s="116" t="s">
        <v>9</v>
      </c>
      <c r="C16" s="37" t="s">
        <v>31</v>
      </c>
      <c r="D16" s="37" t="s">
        <v>32</v>
      </c>
      <c r="E16" s="143" t="s">
        <v>33</v>
      </c>
      <c r="F16" s="116">
        <v>1</v>
      </c>
      <c r="G16" s="144"/>
    </row>
    <row r="17" s="136" customFormat="1" ht="27" spans="1:7">
      <c r="A17" s="116" t="s">
        <v>34</v>
      </c>
      <c r="B17" s="116" t="s">
        <v>9</v>
      </c>
      <c r="C17" s="116" t="s">
        <v>19</v>
      </c>
      <c r="D17" s="116" t="s">
        <v>35</v>
      </c>
      <c r="E17" s="143" t="s">
        <v>36</v>
      </c>
      <c r="F17" s="116">
        <v>1</v>
      </c>
      <c r="G17" s="144"/>
    </row>
    <row r="18" s="136" customFormat="1" ht="27" spans="1:7">
      <c r="A18" s="116"/>
      <c r="B18" s="116" t="s">
        <v>9</v>
      </c>
      <c r="C18" s="37" t="s">
        <v>10</v>
      </c>
      <c r="D18" s="37" t="s">
        <v>11</v>
      </c>
      <c r="E18" s="143" t="s">
        <v>12</v>
      </c>
      <c r="F18" s="116">
        <v>2</v>
      </c>
      <c r="G18" s="144"/>
    </row>
    <row r="19" s="136" customFormat="1" ht="40.5" spans="1:7">
      <c r="A19" s="116"/>
      <c r="B19" s="116" t="s">
        <v>9</v>
      </c>
      <c r="C19" s="37" t="s">
        <v>15</v>
      </c>
      <c r="D19" s="37" t="s">
        <v>16</v>
      </c>
      <c r="E19" s="143" t="s">
        <v>17</v>
      </c>
      <c r="F19" s="116">
        <v>1</v>
      </c>
      <c r="G19" s="144"/>
    </row>
    <row r="20" s="136" customFormat="1" ht="27" spans="1:7">
      <c r="A20" s="116"/>
      <c r="B20" s="116" t="s">
        <v>9</v>
      </c>
      <c r="C20" s="116" t="s">
        <v>15</v>
      </c>
      <c r="D20" s="116" t="s">
        <v>27</v>
      </c>
      <c r="E20" s="143" t="s">
        <v>28</v>
      </c>
      <c r="F20" s="116">
        <v>1</v>
      </c>
      <c r="G20" s="144"/>
    </row>
    <row r="21" s="136" customFormat="1" ht="54" spans="1:7">
      <c r="A21" s="116" t="s">
        <v>37</v>
      </c>
      <c r="B21" s="116" t="s">
        <v>9</v>
      </c>
      <c r="C21" s="37" t="s">
        <v>19</v>
      </c>
      <c r="D21" s="37" t="s">
        <v>20</v>
      </c>
      <c r="E21" s="143" t="s">
        <v>21</v>
      </c>
      <c r="F21" s="116">
        <v>1</v>
      </c>
      <c r="G21" s="144"/>
    </row>
    <row r="22" s="136" customFormat="1" ht="27" spans="1:7">
      <c r="A22" s="116"/>
      <c r="B22" s="116" t="s">
        <v>9</v>
      </c>
      <c r="C22" s="37" t="s">
        <v>10</v>
      </c>
      <c r="D22" s="37" t="s">
        <v>11</v>
      </c>
      <c r="E22" s="143" t="s">
        <v>12</v>
      </c>
      <c r="F22" s="116">
        <v>4</v>
      </c>
      <c r="G22" s="144"/>
    </row>
    <row r="23" s="136" customFormat="1" ht="27" spans="1:7">
      <c r="A23" s="116"/>
      <c r="B23" s="116" t="s">
        <v>9</v>
      </c>
      <c r="C23" s="37" t="s">
        <v>24</v>
      </c>
      <c r="D23" s="37" t="s">
        <v>25</v>
      </c>
      <c r="E23" s="143" t="s">
        <v>26</v>
      </c>
      <c r="F23" s="116">
        <v>1</v>
      </c>
      <c r="G23" s="144"/>
    </row>
    <row r="24" s="136" customFormat="1" ht="40.5" spans="1:7">
      <c r="A24" s="116"/>
      <c r="B24" s="116" t="s">
        <v>9</v>
      </c>
      <c r="C24" s="37" t="s">
        <v>15</v>
      </c>
      <c r="D24" s="37" t="s">
        <v>16</v>
      </c>
      <c r="E24" s="143" t="s">
        <v>17</v>
      </c>
      <c r="F24" s="116">
        <v>1</v>
      </c>
      <c r="G24" s="144"/>
    </row>
    <row r="25" s="136" customFormat="1" ht="27" spans="1:7">
      <c r="A25" s="116" t="s">
        <v>38</v>
      </c>
      <c r="B25" s="116" t="s">
        <v>9</v>
      </c>
      <c r="C25" s="37" t="s">
        <v>24</v>
      </c>
      <c r="D25" s="37" t="s">
        <v>25</v>
      </c>
      <c r="E25" s="143" t="s">
        <v>26</v>
      </c>
      <c r="F25" s="116">
        <v>1</v>
      </c>
      <c r="G25" s="144"/>
    </row>
    <row r="26" s="136" customFormat="1" ht="40.5" spans="1:7">
      <c r="A26" s="116" t="s">
        <v>39</v>
      </c>
      <c r="B26" s="116" t="s">
        <v>9</v>
      </c>
      <c r="C26" s="37" t="s">
        <v>19</v>
      </c>
      <c r="D26" s="37" t="s">
        <v>40</v>
      </c>
      <c r="E26" s="143" t="s">
        <v>41</v>
      </c>
      <c r="F26" s="116">
        <v>2</v>
      </c>
      <c r="G26" s="144"/>
    </row>
    <row r="27" s="136" customFormat="1" ht="27" spans="1:7">
      <c r="A27" s="116"/>
      <c r="B27" s="116" t="s">
        <v>9</v>
      </c>
      <c r="C27" s="37" t="s">
        <v>10</v>
      </c>
      <c r="D27" s="37" t="s">
        <v>22</v>
      </c>
      <c r="E27" s="143" t="s">
        <v>23</v>
      </c>
      <c r="F27" s="116">
        <v>1</v>
      </c>
      <c r="G27" s="144"/>
    </row>
    <row r="28" s="136" customFormat="1" ht="27" spans="1:7">
      <c r="A28" s="116"/>
      <c r="B28" s="116" t="s">
        <v>9</v>
      </c>
      <c r="C28" s="116" t="s">
        <v>15</v>
      </c>
      <c r="D28" s="116" t="s">
        <v>27</v>
      </c>
      <c r="E28" s="143" t="s">
        <v>28</v>
      </c>
      <c r="F28" s="116">
        <v>1</v>
      </c>
      <c r="G28" s="144"/>
    </row>
    <row r="29" s="136" customFormat="1" ht="27" spans="1:7">
      <c r="A29" s="116" t="s">
        <v>42</v>
      </c>
      <c r="B29" s="116" t="s">
        <v>9</v>
      </c>
      <c r="C29" s="37" t="s">
        <v>10</v>
      </c>
      <c r="D29" s="37" t="s">
        <v>11</v>
      </c>
      <c r="E29" s="143" t="s">
        <v>12</v>
      </c>
      <c r="F29" s="116">
        <v>1</v>
      </c>
      <c r="G29" s="144"/>
    </row>
    <row r="30" s="136" customFormat="1" ht="27" spans="1:7">
      <c r="A30" s="116"/>
      <c r="B30" s="116" t="s">
        <v>9</v>
      </c>
      <c r="C30" s="37" t="s">
        <v>31</v>
      </c>
      <c r="D30" s="37" t="s">
        <v>43</v>
      </c>
      <c r="E30" s="143" t="s">
        <v>44</v>
      </c>
      <c r="F30" s="116">
        <v>1</v>
      </c>
      <c r="G30" s="144"/>
    </row>
    <row r="31" s="136" customFormat="1" ht="40.5" spans="1:7">
      <c r="A31" s="116"/>
      <c r="B31" s="116" t="s">
        <v>9</v>
      </c>
      <c r="C31" s="37" t="s">
        <v>15</v>
      </c>
      <c r="D31" s="37" t="s">
        <v>16</v>
      </c>
      <c r="E31" s="143" t="s">
        <v>17</v>
      </c>
      <c r="F31" s="116">
        <v>1</v>
      </c>
      <c r="G31" s="144"/>
    </row>
    <row r="32" s="136" customFormat="1" ht="27" spans="1:7">
      <c r="A32" s="116"/>
      <c r="B32" s="116" t="s">
        <v>9</v>
      </c>
      <c r="C32" s="116" t="s">
        <v>15</v>
      </c>
      <c r="D32" s="116" t="s">
        <v>27</v>
      </c>
      <c r="E32" s="143" t="s">
        <v>28</v>
      </c>
      <c r="F32" s="116">
        <v>1</v>
      </c>
      <c r="G32" s="144"/>
    </row>
    <row r="33" s="136" customFormat="1" ht="54" spans="1:7">
      <c r="A33" s="116" t="s">
        <v>45</v>
      </c>
      <c r="B33" s="116" t="s">
        <v>9</v>
      </c>
      <c r="C33" s="37" t="s">
        <v>19</v>
      </c>
      <c r="D33" s="37" t="s">
        <v>20</v>
      </c>
      <c r="E33" s="143" t="s">
        <v>21</v>
      </c>
      <c r="F33" s="116">
        <v>2</v>
      </c>
      <c r="G33" s="144"/>
    </row>
    <row r="34" s="136" customFormat="1" ht="27" spans="1:7">
      <c r="A34" s="116"/>
      <c r="B34" s="116" t="s">
        <v>9</v>
      </c>
      <c r="C34" s="37" t="s">
        <v>31</v>
      </c>
      <c r="D34" s="37" t="s">
        <v>43</v>
      </c>
      <c r="E34" s="143" t="s">
        <v>44</v>
      </c>
      <c r="F34" s="116">
        <v>1</v>
      </c>
      <c r="G34" s="144"/>
    </row>
    <row r="35" s="136" customFormat="1" ht="40.5" spans="1:7">
      <c r="A35" s="116"/>
      <c r="B35" s="116" t="s">
        <v>9</v>
      </c>
      <c r="C35" s="37" t="s">
        <v>15</v>
      </c>
      <c r="D35" s="37" t="s">
        <v>16</v>
      </c>
      <c r="E35" s="143" t="s">
        <v>17</v>
      </c>
      <c r="F35" s="116">
        <v>1</v>
      </c>
      <c r="G35" s="144"/>
    </row>
    <row r="36" s="136" customFormat="1" ht="54" spans="1:7">
      <c r="A36" s="116" t="s">
        <v>46</v>
      </c>
      <c r="B36" s="116" t="s">
        <v>9</v>
      </c>
      <c r="C36" s="37" t="s">
        <v>19</v>
      </c>
      <c r="D36" s="37" t="s">
        <v>20</v>
      </c>
      <c r="E36" s="143" t="s">
        <v>21</v>
      </c>
      <c r="F36" s="116">
        <v>1</v>
      </c>
      <c r="G36" s="144"/>
    </row>
    <row r="37" s="136" customFormat="1" ht="27" spans="1:7">
      <c r="A37" s="116"/>
      <c r="B37" s="116" t="s">
        <v>9</v>
      </c>
      <c r="C37" s="37" t="s">
        <v>10</v>
      </c>
      <c r="D37" s="37" t="s">
        <v>22</v>
      </c>
      <c r="E37" s="143" t="s">
        <v>23</v>
      </c>
      <c r="F37" s="116">
        <v>5</v>
      </c>
      <c r="G37" s="144"/>
    </row>
    <row r="38" s="136" customFormat="1" ht="27" spans="1:7">
      <c r="A38" s="116"/>
      <c r="B38" s="116" t="s">
        <v>9</v>
      </c>
      <c r="C38" s="37" t="s">
        <v>24</v>
      </c>
      <c r="D38" s="37" t="s">
        <v>25</v>
      </c>
      <c r="E38" s="143" t="s">
        <v>26</v>
      </c>
      <c r="F38" s="116">
        <v>1</v>
      </c>
      <c r="G38" s="144"/>
    </row>
    <row r="39" s="136" customFormat="1" ht="27" spans="1:7">
      <c r="A39" s="116" t="s">
        <v>47</v>
      </c>
      <c r="B39" s="116" t="s">
        <v>9</v>
      </c>
      <c r="C39" s="116" t="s">
        <v>19</v>
      </c>
      <c r="D39" s="116" t="s">
        <v>35</v>
      </c>
      <c r="E39" s="143" t="s">
        <v>36</v>
      </c>
      <c r="F39" s="116">
        <v>2</v>
      </c>
      <c r="G39" s="144"/>
    </row>
    <row r="40" s="136" customFormat="1" ht="54" spans="1:7">
      <c r="A40" s="116"/>
      <c r="B40" s="116" t="s">
        <v>9</v>
      </c>
      <c r="C40" s="37" t="s">
        <v>19</v>
      </c>
      <c r="D40" s="37" t="s">
        <v>20</v>
      </c>
      <c r="E40" s="143" t="s">
        <v>21</v>
      </c>
      <c r="F40" s="116">
        <v>2</v>
      </c>
      <c r="G40" s="144"/>
    </row>
    <row r="41" s="136" customFormat="1" ht="27" spans="1:7">
      <c r="A41" s="116"/>
      <c r="B41" s="116" t="s">
        <v>9</v>
      </c>
      <c r="C41" s="37" t="s">
        <v>10</v>
      </c>
      <c r="D41" s="37" t="s">
        <v>22</v>
      </c>
      <c r="E41" s="143" t="s">
        <v>23</v>
      </c>
      <c r="F41" s="116">
        <v>1</v>
      </c>
      <c r="G41" s="144"/>
    </row>
    <row r="42" s="136" customFormat="1" ht="27" spans="1:7">
      <c r="A42" s="116"/>
      <c r="B42" s="116" t="s">
        <v>9</v>
      </c>
      <c r="C42" s="37" t="s">
        <v>24</v>
      </c>
      <c r="D42" s="37" t="s">
        <v>25</v>
      </c>
      <c r="E42" s="143" t="s">
        <v>26</v>
      </c>
      <c r="F42" s="116">
        <v>1</v>
      </c>
      <c r="G42" s="144"/>
    </row>
    <row r="43" s="136" customFormat="1" ht="40.5" spans="1:7">
      <c r="A43" s="116"/>
      <c r="B43" s="116" t="s">
        <v>9</v>
      </c>
      <c r="C43" s="37" t="s">
        <v>15</v>
      </c>
      <c r="D43" s="37" t="s">
        <v>16</v>
      </c>
      <c r="E43" s="143" t="s">
        <v>17</v>
      </c>
      <c r="F43" s="116">
        <v>1</v>
      </c>
      <c r="G43" s="144"/>
    </row>
    <row r="44" s="136" customFormat="1" ht="54" spans="1:7">
      <c r="A44" s="116" t="s">
        <v>48</v>
      </c>
      <c r="B44" s="116" t="s">
        <v>9</v>
      </c>
      <c r="C44" s="37" t="s">
        <v>19</v>
      </c>
      <c r="D44" s="37" t="s">
        <v>20</v>
      </c>
      <c r="E44" s="143" t="s">
        <v>21</v>
      </c>
      <c r="F44" s="116">
        <v>1</v>
      </c>
      <c r="G44" s="144"/>
    </row>
    <row r="45" s="136" customFormat="1" ht="27" spans="1:7">
      <c r="A45" s="116"/>
      <c r="B45" s="116" t="s">
        <v>9</v>
      </c>
      <c r="C45" s="37" t="s">
        <v>10</v>
      </c>
      <c r="D45" s="37" t="s">
        <v>11</v>
      </c>
      <c r="E45" s="143" t="s">
        <v>12</v>
      </c>
      <c r="F45" s="116">
        <v>1</v>
      </c>
      <c r="G45" s="144"/>
    </row>
    <row r="46" s="136" customFormat="1" ht="40.5" spans="1:7">
      <c r="A46" s="116"/>
      <c r="B46" s="116" t="s">
        <v>9</v>
      </c>
      <c r="C46" s="37" t="s">
        <v>15</v>
      </c>
      <c r="D46" s="37" t="s">
        <v>16</v>
      </c>
      <c r="E46" s="143" t="s">
        <v>17</v>
      </c>
      <c r="F46" s="116">
        <v>2</v>
      </c>
      <c r="G46" s="144"/>
    </row>
    <row r="47" s="136" customFormat="1" ht="54" spans="1:7">
      <c r="A47" s="116" t="s">
        <v>49</v>
      </c>
      <c r="B47" s="116" t="s">
        <v>9</v>
      </c>
      <c r="C47" s="37" t="s">
        <v>19</v>
      </c>
      <c r="D47" s="37" t="s">
        <v>20</v>
      </c>
      <c r="E47" s="143" t="s">
        <v>21</v>
      </c>
      <c r="F47" s="116">
        <v>1</v>
      </c>
      <c r="G47" s="144"/>
    </row>
    <row r="48" s="136" customFormat="1" ht="27" spans="1:7">
      <c r="A48" s="116"/>
      <c r="B48" s="116" t="s">
        <v>9</v>
      </c>
      <c r="C48" s="37" t="s">
        <v>10</v>
      </c>
      <c r="D48" s="37" t="s">
        <v>11</v>
      </c>
      <c r="E48" s="143" t="s">
        <v>12</v>
      </c>
      <c r="F48" s="116">
        <v>2</v>
      </c>
      <c r="G48" s="144"/>
    </row>
    <row r="49" s="136" customFormat="1" ht="27" spans="1:7">
      <c r="A49" s="116"/>
      <c r="B49" s="116" t="s">
        <v>9</v>
      </c>
      <c r="C49" s="37" t="s">
        <v>24</v>
      </c>
      <c r="D49" s="37" t="s">
        <v>25</v>
      </c>
      <c r="E49" s="143" t="s">
        <v>26</v>
      </c>
      <c r="F49" s="116">
        <v>3</v>
      </c>
      <c r="G49" s="144"/>
    </row>
    <row r="50" s="136" customFormat="1" ht="27" spans="1:7">
      <c r="A50" s="116" t="s">
        <v>50</v>
      </c>
      <c r="B50" s="116" t="s">
        <v>9</v>
      </c>
      <c r="C50" s="37" t="s">
        <v>10</v>
      </c>
      <c r="D50" s="37" t="s">
        <v>11</v>
      </c>
      <c r="E50" s="143" t="s">
        <v>12</v>
      </c>
      <c r="F50" s="116">
        <v>1</v>
      </c>
      <c r="G50" s="144"/>
    </row>
    <row r="51" s="136" customFormat="1" ht="27" spans="1:7">
      <c r="A51" s="116" t="s">
        <v>51</v>
      </c>
      <c r="B51" s="116" t="s">
        <v>9</v>
      </c>
      <c r="C51" s="37" t="s">
        <v>10</v>
      </c>
      <c r="D51" s="37" t="s">
        <v>11</v>
      </c>
      <c r="E51" s="143" t="s">
        <v>12</v>
      </c>
      <c r="F51" s="116">
        <v>4</v>
      </c>
      <c r="G51" s="144"/>
    </row>
    <row r="52" s="136" customFormat="1" ht="54" spans="1:7">
      <c r="A52" s="116" t="s">
        <v>52</v>
      </c>
      <c r="B52" s="116" t="s">
        <v>9</v>
      </c>
      <c r="C52" s="37" t="s">
        <v>19</v>
      </c>
      <c r="D52" s="37" t="s">
        <v>20</v>
      </c>
      <c r="E52" s="143" t="s">
        <v>21</v>
      </c>
      <c r="F52" s="116">
        <v>1</v>
      </c>
      <c r="G52" s="144"/>
    </row>
    <row r="53" s="136" customFormat="1" ht="40.5" spans="1:7">
      <c r="A53" s="116"/>
      <c r="B53" s="116" t="s">
        <v>9</v>
      </c>
      <c r="C53" s="37" t="s">
        <v>24</v>
      </c>
      <c r="D53" s="37" t="s">
        <v>53</v>
      </c>
      <c r="E53" s="143" t="s">
        <v>54</v>
      </c>
      <c r="F53" s="116">
        <v>2</v>
      </c>
      <c r="G53" s="144"/>
    </row>
    <row r="54" s="136" customFormat="1" ht="40.5" spans="1:7">
      <c r="A54" s="116" t="s">
        <v>55</v>
      </c>
      <c r="B54" s="116" t="s">
        <v>9</v>
      </c>
      <c r="C54" s="37" t="s">
        <v>19</v>
      </c>
      <c r="D54" s="37" t="s">
        <v>40</v>
      </c>
      <c r="E54" s="143" t="s">
        <v>41</v>
      </c>
      <c r="F54" s="116">
        <v>2</v>
      </c>
      <c r="G54" s="144"/>
    </row>
    <row r="55" s="136" customFormat="1" ht="27" spans="1:7">
      <c r="A55" s="116"/>
      <c r="B55" s="116" t="s">
        <v>9</v>
      </c>
      <c r="C55" s="37" t="s">
        <v>10</v>
      </c>
      <c r="D55" s="37" t="s">
        <v>22</v>
      </c>
      <c r="E55" s="143" t="s">
        <v>23</v>
      </c>
      <c r="F55" s="116">
        <v>1</v>
      </c>
      <c r="G55" s="144"/>
    </row>
    <row r="56" s="136" customFormat="1" ht="27" spans="1:7">
      <c r="A56" s="116"/>
      <c r="B56" s="116" t="s">
        <v>9</v>
      </c>
      <c r="C56" s="37" t="s">
        <v>24</v>
      </c>
      <c r="D56" s="37" t="s">
        <v>25</v>
      </c>
      <c r="E56" s="143" t="s">
        <v>26</v>
      </c>
      <c r="F56" s="116">
        <v>1</v>
      </c>
      <c r="G56" s="144"/>
    </row>
    <row r="57" s="136" customFormat="1" ht="40.5" spans="1:7">
      <c r="A57" s="116" t="s">
        <v>56</v>
      </c>
      <c r="B57" s="116" t="s">
        <v>9</v>
      </c>
      <c r="C57" s="37" t="s">
        <v>19</v>
      </c>
      <c r="D57" s="37" t="s">
        <v>40</v>
      </c>
      <c r="E57" s="143" t="s">
        <v>41</v>
      </c>
      <c r="F57" s="116">
        <v>1</v>
      </c>
      <c r="G57" s="144"/>
    </row>
    <row r="58" s="136" customFormat="1" ht="27" spans="1:7">
      <c r="A58" s="116"/>
      <c r="B58" s="116" t="s">
        <v>9</v>
      </c>
      <c r="C58" s="37" t="s">
        <v>10</v>
      </c>
      <c r="D58" s="37" t="s">
        <v>11</v>
      </c>
      <c r="E58" s="143" t="s">
        <v>12</v>
      </c>
      <c r="F58" s="116">
        <v>2</v>
      </c>
      <c r="G58" s="144"/>
    </row>
    <row r="59" s="136" customFormat="1" ht="27" spans="1:7">
      <c r="A59" s="116"/>
      <c r="B59" s="116" t="s">
        <v>9</v>
      </c>
      <c r="C59" s="37" t="s">
        <v>24</v>
      </c>
      <c r="D59" s="37" t="s">
        <v>25</v>
      </c>
      <c r="E59" s="143" t="s">
        <v>26</v>
      </c>
      <c r="F59" s="116">
        <v>3</v>
      </c>
      <c r="G59" s="144"/>
    </row>
    <row r="60" s="136" customFormat="1" ht="27" spans="1:7">
      <c r="A60" s="116" t="s">
        <v>57</v>
      </c>
      <c r="B60" s="116" t="s">
        <v>9</v>
      </c>
      <c r="C60" s="37" t="s">
        <v>10</v>
      </c>
      <c r="D60" s="37" t="s">
        <v>11</v>
      </c>
      <c r="E60" s="143" t="s">
        <v>12</v>
      </c>
      <c r="F60" s="116">
        <v>2</v>
      </c>
      <c r="G60" s="144"/>
    </row>
    <row r="61" s="136" customFormat="1" ht="27" spans="1:7">
      <c r="A61" s="116"/>
      <c r="B61" s="116" t="s">
        <v>9</v>
      </c>
      <c r="C61" s="37" t="s">
        <v>10</v>
      </c>
      <c r="D61" s="37" t="s">
        <v>22</v>
      </c>
      <c r="E61" s="143" t="s">
        <v>23</v>
      </c>
      <c r="F61" s="116">
        <v>1</v>
      </c>
      <c r="G61" s="144"/>
    </row>
    <row r="62" s="136" customFormat="1" ht="27" spans="1:7">
      <c r="A62" s="116" t="s">
        <v>58</v>
      </c>
      <c r="B62" s="116" t="s">
        <v>9</v>
      </c>
      <c r="C62" s="37" t="s">
        <v>10</v>
      </c>
      <c r="D62" s="37" t="s">
        <v>11</v>
      </c>
      <c r="E62" s="143" t="s">
        <v>12</v>
      </c>
      <c r="F62" s="116">
        <v>2</v>
      </c>
      <c r="G62" s="144"/>
    </row>
    <row r="63" s="136" customFormat="1" ht="27" spans="1:7">
      <c r="A63" s="116" t="s">
        <v>59</v>
      </c>
      <c r="B63" s="116" t="s">
        <v>9</v>
      </c>
      <c r="C63" s="37" t="s">
        <v>10</v>
      </c>
      <c r="D63" s="37" t="s">
        <v>11</v>
      </c>
      <c r="E63" s="143" t="s">
        <v>12</v>
      </c>
      <c r="F63" s="116">
        <v>1</v>
      </c>
      <c r="G63" s="144"/>
    </row>
    <row r="64" s="136" customFormat="1" ht="27" spans="1:7">
      <c r="A64" s="116"/>
      <c r="B64" s="116" t="s">
        <v>9</v>
      </c>
      <c r="C64" s="37" t="s">
        <v>10</v>
      </c>
      <c r="D64" s="37" t="s">
        <v>22</v>
      </c>
      <c r="E64" s="143" t="s">
        <v>23</v>
      </c>
      <c r="F64" s="116">
        <v>1</v>
      </c>
      <c r="G64" s="144"/>
    </row>
    <row r="65" s="136" customFormat="1" ht="40.5" spans="1:7">
      <c r="A65" s="116" t="s">
        <v>60</v>
      </c>
      <c r="B65" s="116" t="s">
        <v>9</v>
      </c>
      <c r="C65" s="37" t="s">
        <v>19</v>
      </c>
      <c r="D65" s="37" t="s">
        <v>40</v>
      </c>
      <c r="E65" s="143" t="s">
        <v>41</v>
      </c>
      <c r="F65" s="116">
        <v>1</v>
      </c>
      <c r="G65" s="144"/>
    </row>
    <row r="66" s="136" customFormat="1" ht="27" spans="1:7">
      <c r="A66" s="116" t="s">
        <v>61</v>
      </c>
      <c r="B66" s="116" t="s">
        <v>9</v>
      </c>
      <c r="C66" s="37" t="s">
        <v>10</v>
      </c>
      <c r="D66" s="37" t="s">
        <v>11</v>
      </c>
      <c r="E66" s="143" t="s">
        <v>12</v>
      </c>
      <c r="F66" s="116">
        <v>1</v>
      </c>
      <c r="G66" s="144"/>
    </row>
    <row r="67" s="136" customFormat="1" ht="54" spans="1:7">
      <c r="A67" s="116" t="s">
        <v>62</v>
      </c>
      <c r="B67" s="116" t="s">
        <v>9</v>
      </c>
      <c r="C67" s="37" t="s">
        <v>19</v>
      </c>
      <c r="D67" s="37" t="s">
        <v>20</v>
      </c>
      <c r="E67" s="143" t="s">
        <v>21</v>
      </c>
      <c r="F67" s="116">
        <v>5</v>
      </c>
      <c r="G67" s="144"/>
    </row>
    <row r="68" s="136" customFormat="1" ht="27" spans="1:7">
      <c r="A68" s="116"/>
      <c r="B68" s="116" t="s">
        <v>9</v>
      </c>
      <c r="C68" s="37" t="s">
        <v>10</v>
      </c>
      <c r="D68" s="37" t="s">
        <v>11</v>
      </c>
      <c r="E68" s="143" t="s">
        <v>12</v>
      </c>
      <c r="F68" s="116">
        <v>4</v>
      </c>
      <c r="G68" s="144"/>
    </row>
    <row r="69" s="136" customFormat="1" ht="27" spans="1:7">
      <c r="A69" s="116"/>
      <c r="B69" s="116" t="s">
        <v>9</v>
      </c>
      <c r="C69" s="116" t="s">
        <v>15</v>
      </c>
      <c r="D69" s="116" t="s">
        <v>27</v>
      </c>
      <c r="E69" s="143" t="s">
        <v>28</v>
      </c>
      <c r="F69" s="116">
        <v>3</v>
      </c>
      <c r="G69" s="144"/>
    </row>
    <row r="70" s="136" customFormat="1" ht="54" spans="1:7">
      <c r="A70" s="116" t="s">
        <v>63</v>
      </c>
      <c r="B70" s="116" t="s">
        <v>9</v>
      </c>
      <c r="C70" s="37" t="s">
        <v>19</v>
      </c>
      <c r="D70" s="37" t="s">
        <v>20</v>
      </c>
      <c r="E70" s="143" t="s">
        <v>21</v>
      </c>
      <c r="F70" s="116">
        <v>1</v>
      </c>
      <c r="G70" s="144"/>
    </row>
    <row r="71" s="136" customFormat="1" ht="27" spans="1:7">
      <c r="A71" s="116"/>
      <c r="B71" s="116" t="s">
        <v>9</v>
      </c>
      <c r="C71" s="37" t="s">
        <v>10</v>
      </c>
      <c r="D71" s="37" t="s">
        <v>11</v>
      </c>
      <c r="E71" s="143" t="s">
        <v>12</v>
      </c>
      <c r="F71" s="116">
        <v>1</v>
      </c>
      <c r="G71" s="144"/>
    </row>
    <row r="72" s="136" customFormat="1" ht="27" spans="1:7">
      <c r="A72" s="116"/>
      <c r="B72" s="116" t="s">
        <v>9</v>
      </c>
      <c r="C72" s="116" t="s">
        <v>15</v>
      </c>
      <c r="D72" s="116" t="s">
        <v>27</v>
      </c>
      <c r="E72" s="143" t="s">
        <v>28</v>
      </c>
      <c r="F72" s="116">
        <v>1</v>
      </c>
      <c r="G72" s="144"/>
    </row>
    <row r="73" s="136" customFormat="1" ht="27" spans="1:7">
      <c r="A73" s="116" t="s">
        <v>64</v>
      </c>
      <c r="B73" s="116" t="s">
        <v>9</v>
      </c>
      <c r="C73" s="37" t="s">
        <v>10</v>
      </c>
      <c r="D73" s="37" t="s">
        <v>11</v>
      </c>
      <c r="E73" s="143" t="s">
        <v>12</v>
      </c>
      <c r="F73" s="116">
        <v>3</v>
      </c>
      <c r="G73" s="144"/>
    </row>
    <row r="74" s="136" customFormat="1" ht="27" spans="1:7">
      <c r="A74" s="116"/>
      <c r="B74" s="116" t="s">
        <v>9</v>
      </c>
      <c r="C74" s="37" t="s">
        <v>10</v>
      </c>
      <c r="D74" s="37" t="s">
        <v>22</v>
      </c>
      <c r="E74" s="143" t="s">
        <v>23</v>
      </c>
      <c r="F74" s="116">
        <v>3</v>
      </c>
      <c r="G74" s="144"/>
    </row>
    <row r="75" s="136" customFormat="1" ht="40.5" spans="1:7">
      <c r="A75" s="116"/>
      <c r="B75" s="116" t="s">
        <v>9</v>
      </c>
      <c r="C75" s="37" t="s">
        <v>15</v>
      </c>
      <c r="D75" s="37" t="s">
        <v>16</v>
      </c>
      <c r="E75" s="143" t="s">
        <v>17</v>
      </c>
      <c r="F75" s="116">
        <v>1</v>
      </c>
      <c r="G75" s="144"/>
    </row>
    <row r="76" s="136" customFormat="1" ht="27" spans="1:7">
      <c r="A76" s="116" t="s">
        <v>65</v>
      </c>
      <c r="B76" s="116" t="s">
        <v>9</v>
      </c>
      <c r="C76" s="37" t="s">
        <v>10</v>
      </c>
      <c r="D76" s="37" t="s">
        <v>11</v>
      </c>
      <c r="E76" s="143" t="s">
        <v>12</v>
      </c>
      <c r="F76" s="116">
        <v>3</v>
      </c>
      <c r="G76" s="144"/>
    </row>
    <row r="77" s="136" customFormat="1" ht="27" spans="1:7">
      <c r="A77" s="116" t="s">
        <v>66</v>
      </c>
      <c r="B77" s="116" t="s">
        <v>9</v>
      </c>
      <c r="C77" s="37" t="s">
        <v>10</v>
      </c>
      <c r="D77" s="37" t="s">
        <v>11</v>
      </c>
      <c r="E77" s="143" t="s">
        <v>12</v>
      </c>
      <c r="F77" s="116">
        <v>1</v>
      </c>
      <c r="G77" s="144"/>
    </row>
    <row r="78" s="136" customFormat="1" ht="27" spans="1:7">
      <c r="A78" s="116"/>
      <c r="B78" s="116" t="s">
        <v>9</v>
      </c>
      <c r="C78" s="37" t="s">
        <v>10</v>
      </c>
      <c r="D78" s="37" t="s">
        <v>22</v>
      </c>
      <c r="E78" s="143" t="s">
        <v>23</v>
      </c>
      <c r="F78" s="116">
        <v>1</v>
      </c>
      <c r="G78" s="144"/>
    </row>
    <row r="79" s="136" customFormat="1" ht="40.5" spans="1:7">
      <c r="A79" s="116" t="s">
        <v>67</v>
      </c>
      <c r="B79" s="116" t="s">
        <v>9</v>
      </c>
      <c r="C79" s="37" t="s">
        <v>19</v>
      </c>
      <c r="D79" s="37" t="s">
        <v>40</v>
      </c>
      <c r="E79" s="143" t="s">
        <v>41</v>
      </c>
      <c r="F79" s="116">
        <v>2</v>
      </c>
      <c r="G79" s="144"/>
    </row>
    <row r="80" s="136" customFormat="1" ht="54" spans="1:7">
      <c r="A80" s="116"/>
      <c r="B80" s="116" t="s">
        <v>9</v>
      </c>
      <c r="C80" s="37" t="s">
        <v>19</v>
      </c>
      <c r="D80" s="37" t="s">
        <v>20</v>
      </c>
      <c r="E80" s="143" t="s">
        <v>21</v>
      </c>
      <c r="F80" s="116">
        <v>1</v>
      </c>
      <c r="G80" s="144"/>
    </row>
    <row r="81" s="136" customFormat="1" ht="27" spans="1:7">
      <c r="A81" s="116"/>
      <c r="B81" s="116" t="s">
        <v>9</v>
      </c>
      <c r="C81" s="37" t="s">
        <v>10</v>
      </c>
      <c r="D81" s="37" t="s">
        <v>11</v>
      </c>
      <c r="E81" s="143" t="s">
        <v>12</v>
      </c>
      <c r="F81" s="116">
        <v>5</v>
      </c>
      <c r="G81" s="144"/>
    </row>
    <row r="82" s="136" customFormat="1" ht="27" spans="1:7">
      <c r="A82" s="116"/>
      <c r="B82" s="116" t="s">
        <v>9</v>
      </c>
      <c r="C82" s="116" t="s">
        <v>15</v>
      </c>
      <c r="D82" s="116" t="s">
        <v>27</v>
      </c>
      <c r="E82" s="143" t="s">
        <v>28</v>
      </c>
      <c r="F82" s="116">
        <v>1</v>
      </c>
      <c r="G82" s="144"/>
    </row>
    <row r="83" s="136" customFormat="1" ht="27" spans="1:7">
      <c r="A83" s="116" t="s">
        <v>68</v>
      </c>
      <c r="B83" s="116" t="s">
        <v>9</v>
      </c>
      <c r="C83" s="116" t="s">
        <v>19</v>
      </c>
      <c r="D83" s="116" t="s">
        <v>35</v>
      </c>
      <c r="E83" s="143" t="s">
        <v>36</v>
      </c>
      <c r="F83" s="116">
        <v>2</v>
      </c>
      <c r="G83" s="144"/>
    </row>
    <row r="84" s="136" customFormat="1" ht="54" spans="1:7">
      <c r="A84" s="116" t="s">
        <v>69</v>
      </c>
      <c r="B84" s="116" t="s">
        <v>9</v>
      </c>
      <c r="C84" s="37" t="s">
        <v>19</v>
      </c>
      <c r="D84" s="37" t="s">
        <v>20</v>
      </c>
      <c r="E84" s="143" t="s">
        <v>21</v>
      </c>
      <c r="F84" s="116">
        <v>1</v>
      </c>
      <c r="G84" s="144"/>
    </row>
    <row r="85" s="136" customFormat="1" ht="40.5" spans="1:7">
      <c r="A85" s="116"/>
      <c r="B85" s="116" t="s">
        <v>9</v>
      </c>
      <c r="C85" s="37" t="s">
        <v>15</v>
      </c>
      <c r="D85" s="37" t="s">
        <v>16</v>
      </c>
      <c r="E85" s="143" t="s">
        <v>17</v>
      </c>
      <c r="F85" s="116">
        <v>2</v>
      </c>
      <c r="G85" s="144"/>
    </row>
    <row r="86" s="136" customFormat="1" ht="40.5" spans="1:7">
      <c r="A86" s="116" t="s">
        <v>70</v>
      </c>
      <c r="B86" s="116" t="s">
        <v>9</v>
      </c>
      <c r="C86" s="37" t="s">
        <v>19</v>
      </c>
      <c r="D86" s="37" t="s">
        <v>40</v>
      </c>
      <c r="E86" s="143" t="s">
        <v>41</v>
      </c>
      <c r="F86" s="116">
        <v>1</v>
      </c>
      <c r="G86" s="144"/>
    </row>
    <row r="87" s="136" customFormat="1" ht="27" spans="1:7">
      <c r="A87" s="116"/>
      <c r="B87" s="116" t="s">
        <v>9</v>
      </c>
      <c r="C87" s="37" t="s">
        <v>10</v>
      </c>
      <c r="D87" s="37" t="s">
        <v>11</v>
      </c>
      <c r="E87" s="143" t="s">
        <v>12</v>
      </c>
      <c r="F87" s="116">
        <v>2</v>
      </c>
      <c r="G87" s="144"/>
    </row>
    <row r="88" s="136" customFormat="1" ht="27" spans="1:7">
      <c r="A88" s="116"/>
      <c r="B88" s="116" t="s">
        <v>9</v>
      </c>
      <c r="C88" s="37" t="s">
        <v>10</v>
      </c>
      <c r="D88" s="37" t="s">
        <v>22</v>
      </c>
      <c r="E88" s="143" t="s">
        <v>23</v>
      </c>
      <c r="F88" s="116">
        <v>1</v>
      </c>
      <c r="G88" s="144"/>
    </row>
    <row r="89" s="136" customFormat="1" ht="27" spans="1:7">
      <c r="A89" s="116"/>
      <c r="B89" s="116" t="s">
        <v>9</v>
      </c>
      <c r="C89" s="37" t="s">
        <v>24</v>
      </c>
      <c r="D89" s="37" t="s">
        <v>25</v>
      </c>
      <c r="E89" s="143" t="s">
        <v>26</v>
      </c>
      <c r="F89" s="116">
        <v>2</v>
      </c>
      <c r="G89" s="144"/>
    </row>
    <row r="90" s="136" customFormat="1" ht="40.5" spans="1:7">
      <c r="A90" s="116"/>
      <c r="B90" s="116" t="s">
        <v>9</v>
      </c>
      <c r="C90" s="37" t="s">
        <v>15</v>
      </c>
      <c r="D90" s="37" t="s">
        <v>16</v>
      </c>
      <c r="E90" s="143" t="s">
        <v>17</v>
      </c>
      <c r="F90" s="116">
        <v>1</v>
      </c>
      <c r="G90" s="144"/>
    </row>
    <row r="91" s="136" customFormat="1" ht="27" spans="1:7">
      <c r="A91" s="116" t="s">
        <v>71</v>
      </c>
      <c r="B91" s="116" t="s">
        <v>9</v>
      </c>
      <c r="C91" s="116" t="s">
        <v>19</v>
      </c>
      <c r="D91" s="116" t="s">
        <v>35</v>
      </c>
      <c r="E91" s="143" t="s">
        <v>36</v>
      </c>
      <c r="F91" s="116">
        <v>2</v>
      </c>
      <c r="G91" s="144"/>
    </row>
    <row r="92" s="136" customFormat="1" ht="27" spans="1:7">
      <c r="A92" s="116"/>
      <c r="B92" s="116" t="s">
        <v>9</v>
      </c>
      <c r="C92" s="37" t="s">
        <v>10</v>
      </c>
      <c r="D92" s="37" t="s">
        <v>11</v>
      </c>
      <c r="E92" s="143" t="s">
        <v>12</v>
      </c>
      <c r="F92" s="116">
        <v>1</v>
      </c>
      <c r="G92" s="144"/>
    </row>
    <row r="93" s="136" customFormat="1" ht="27" spans="1:7">
      <c r="A93" s="116"/>
      <c r="B93" s="116" t="s">
        <v>9</v>
      </c>
      <c r="C93" s="37" t="s">
        <v>24</v>
      </c>
      <c r="D93" s="37" t="s">
        <v>25</v>
      </c>
      <c r="E93" s="143" t="s">
        <v>26</v>
      </c>
      <c r="F93" s="116">
        <v>1</v>
      </c>
      <c r="G93" s="144"/>
    </row>
    <row r="94" s="136" customFormat="1" ht="27" spans="1:7">
      <c r="A94" s="116"/>
      <c r="B94" s="116" t="s">
        <v>9</v>
      </c>
      <c r="C94" s="37" t="s">
        <v>31</v>
      </c>
      <c r="D94" s="37" t="s">
        <v>43</v>
      </c>
      <c r="E94" s="143" t="s">
        <v>44</v>
      </c>
      <c r="F94" s="116">
        <v>1</v>
      </c>
      <c r="G94" s="144"/>
    </row>
    <row r="95" s="136" customFormat="1" ht="27" spans="1:7">
      <c r="A95" s="116" t="s">
        <v>72</v>
      </c>
      <c r="B95" s="116" t="s">
        <v>9</v>
      </c>
      <c r="C95" s="37" t="s">
        <v>10</v>
      </c>
      <c r="D95" s="37" t="s">
        <v>22</v>
      </c>
      <c r="E95" s="143" t="s">
        <v>23</v>
      </c>
      <c r="F95" s="116">
        <v>1</v>
      </c>
      <c r="G95" s="144"/>
    </row>
    <row r="96" s="136" customFormat="1" ht="27" spans="1:7">
      <c r="A96" s="116" t="s">
        <v>73</v>
      </c>
      <c r="B96" s="116" t="s">
        <v>9</v>
      </c>
      <c r="C96" s="37" t="s">
        <v>10</v>
      </c>
      <c r="D96" s="37" t="s">
        <v>11</v>
      </c>
      <c r="E96" s="143" t="s">
        <v>12</v>
      </c>
      <c r="F96" s="116">
        <v>1</v>
      </c>
      <c r="G96" s="144"/>
    </row>
    <row r="97" s="136" customFormat="1" ht="27" spans="1:7">
      <c r="A97" s="116"/>
      <c r="B97" s="116"/>
      <c r="C97" s="37" t="s">
        <v>10</v>
      </c>
      <c r="D97" s="37" t="s">
        <v>22</v>
      </c>
      <c r="E97" s="143" t="s">
        <v>23</v>
      </c>
      <c r="F97" s="116">
        <v>3</v>
      </c>
      <c r="G97" s="144"/>
    </row>
    <row r="98" s="136" customFormat="1" ht="40.5" spans="1:7">
      <c r="A98" s="116"/>
      <c r="B98" s="116"/>
      <c r="C98" s="37" t="s">
        <v>24</v>
      </c>
      <c r="D98" s="37" t="s">
        <v>53</v>
      </c>
      <c r="E98" s="143" t="s">
        <v>54</v>
      </c>
      <c r="F98" s="116">
        <v>3</v>
      </c>
      <c r="G98" s="144"/>
    </row>
    <row r="99" s="136" customFormat="1" ht="40.5" spans="1:7">
      <c r="A99" s="116"/>
      <c r="B99" s="116"/>
      <c r="C99" s="37" t="s">
        <v>15</v>
      </c>
      <c r="D99" s="37" t="s">
        <v>16</v>
      </c>
      <c r="E99" s="143" t="s">
        <v>17</v>
      </c>
      <c r="F99" s="116">
        <v>4</v>
      </c>
      <c r="G99" s="144"/>
    </row>
    <row r="100" s="136" customFormat="1" ht="54" spans="1:7">
      <c r="A100" s="116"/>
      <c r="B100" s="116"/>
      <c r="C100" s="37" t="s">
        <v>19</v>
      </c>
      <c r="D100" s="37" t="s">
        <v>20</v>
      </c>
      <c r="E100" s="143" t="s">
        <v>21</v>
      </c>
      <c r="F100" s="116">
        <v>1</v>
      </c>
      <c r="G100" s="144"/>
    </row>
    <row r="101" s="136" customFormat="1" ht="27" spans="1:7">
      <c r="A101" s="116" t="s">
        <v>74</v>
      </c>
      <c r="B101" s="116" t="s">
        <v>9</v>
      </c>
      <c r="C101" s="37" t="s">
        <v>10</v>
      </c>
      <c r="D101" s="37" t="s">
        <v>11</v>
      </c>
      <c r="E101" s="143" t="s">
        <v>12</v>
      </c>
      <c r="F101" s="116">
        <v>1</v>
      </c>
      <c r="G101" s="144"/>
    </row>
    <row r="102" s="136" customFormat="1" ht="27" spans="1:7">
      <c r="A102" s="116"/>
      <c r="B102" s="116" t="s">
        <v>9</v>
      </c>
      <c r="C102" s="37" t="s">
        <v>24</v>
      </c>
      <c r="D102" s="37" t="s">
        <v>25</v>
      </c>
      <c r="E102" s="143" t="s">
        <v>26</v>
      </c>
      <c r="F102" s="116">
        <v>5</v>
      </c>
      <c r="G102" s="144"/>
    </row>
    <row r="103" s="136" customFormat="1" ht="40.5" spans="1:7">
      <c r="A103" s="116"/>
      <c r="B103" s="116" t="s">
        <v>9</v>
      </c>
      <c r="C103" s="37" t="s">
        <v>15</v>
      </c>
      <c r="D103" s="37" t="s">
        <v>16</v>
      </c>
      <c r="E103" s="143" t="s">
        <v>17</v>
      </c>
      <c r="F103" s="116">
        <v>1</v>
      </c>
      <c r="G103" s="144"/>
    </row>
    <row r="104" s="136" customFormat="1" ht="54" spans="1:7">
      <c r="A104" s="116" t="s">
        <v>75</v>
      </c>
      <c r="B104" s="116" t="s">
        <v>9</v>
      </c>
      <c r="C104" s="37" t="s">
        <v>19</v>
      </c>
      <c r="D104" s="37" t="s">
        <v>20</v>
      </c>
      <c r="E104" s="143" t="s">
        <v>21</v>
      </c>
      <c r="F104" s="116">
        <v>4</v>
      </c>
      <c r="G104" s="144"/>
    </row>
    <row r="105" s="136" customFormat="1" ht="27" spans="1:7">
      <c r="A105" s="116"/>
      <c r="B105" s="116" t="s">
        <v>9</v>
      </c>
      <c r="C105" s="37" t="s">
        <v>10</v>
      </c>
      <c r="D105" s="37" t="s">
        <v>11</v>
      </c>
      <c r="E105" s="143" t="s">
        <v>12</v>
      </c>
      <c r="F105" s="116">
        <v>1</v>
      </c>
      <c r="G105" s="144"/>
    </row>
    <row r="106" s="136" customFormat="1" ht="40.5" spans="1:7">
      <c r="A106" s="116"/>
      <c r="B106" s="116" t="s">
        <v>9</v>
      </c>
      <c r="C106" s="37" t="s">
        <v>24</v>
      </c>
      <c r="D106" s="37" t="s">
        <v>53</v>
      </c>
      <c r="E106" s="143" t="s">
        <v>54</v>
      </c>
      <c r="F106" s="116">
        <v>1</v>
      </c>
      <c r="G106" s="144"/>
    </row>
    <row r="107" s="136" customFormat="1" ht="27" spans="1:7">
      <c r="A107" s="116" t="s">
        <v>76</v>
      </c>
      <c r="B107" s="116" t="s">
        <v>9</v>
      </c>
      <c r="C107" s="37" t="s">
        <v>10</v>
      </c>
      <c r="D107" s="37" t="s">
        <v>11</v>
      </c>
      <c r="E107" s="143" t="s">
        <v>12</v>
      </c>
      <c r="F107" s="116">
        <v>4</v>
      </c>
      <c r="G107" s="144"/>
    </row>
    <row r="108" s="136" customFormat="1" ht="27" spans="1:7">
      <c r="A108" s="116" t="s">
        <v>77</v>
      </c>
      <c r="B108" s="116" t="s">
        <v>9</v>
      </c>
      <c r="C108" s="116" t="s">
        <v>19</v>
      </c>
      <c r="D108" s="116" t="s">
        <v>35</v>
      </c>
      <c r="E108" s="143" t="s">
        <v>36</v>
      </c>
      <c r="F108" s="116">
        <v>2</v>
      </c>
      <c r="G108" s="144"/>
    </row>
    <row r="109" s="136" customFormat="1" ht="40.5" spans="1:7">
      <c r="A109" s="116"/>
      <c r="B109" s="116" t="s">
        <v>9</v>
      </c>
      <c r="C109" s="37" t="s">
        <v>19</v>
      </c>
      <c r="D109" s="37" t="s">
        <v>40</v>
      </c>
      <c r="E109" s="143" t="s">
        <v>41</v>
      </c>
      <c r="F109" s="116">
        <v>2</v>
      </c>
      <c r="G109" s="144"/>
    </row>
    <row r="110" s="136" customFormat="1" ht="27" spans="1:7">
      <c r="A110" s="116"/>
      <c r="B110" s="116" t="s">
        <v>9</v>
      </c>
      <c r="C110" s="37" t="s">
        <v>24</v>
      </c>
      <c r="D110" s="37" t="s">
        <v>25</v>
      </c>
      <c r="E110" s="143" t="s">
        <v>26</v>
      </c>
      <c r="F110" s="116">
        <v>3</v>
      </c>
      <c r="G110" s="144"/>
    </row>
    <row r="111" s="136" customFormat="1" ht="54" spans="1:7">
      <c r="A111" s="116" t="s">
        <v>78</v>
      </c>
      <c r="B111" s="116" t="s">
        <v>9</v>
      </c>
      <c r="C111" s="37" t="s">
        <v>19</v>
      </c>
      <c r="D111" s="37" t="s">
        <v>20</v>
      </c>
      <c r="E111" s="143" t="s">
        <v>21</v>
      </c>
      <c r="F111" s="116">
        <v>5</v>
      </c>
      <c r="G111" s="144"/>
    </row>
    <row r="112" s="136" customFormat="1" ht="27" spans="1:7">
      <c r="A112" s="116"/>
      <c r="B112" s="116" t="s">
        <v>9</v>
      </c>
      <c r="C112" s="37" t="s">
        <v>10</v>
      </c>
      <c r="D112" s="37" t="s">
        <v>11</v>
      </c>
      <c r="E112" s="143" t="s">
        <v>12</v>
      </c>
      <c r="F112" s="116">
        <v>5</v>
      </c>
      <c r="G112" s="144"/>
    </row>
    <row r="113" s="136" customFormat="1" ht="27" spans="1:7">
      <c r="A113" s="116"/>
      <c r="B113" s="116" t="s">
        <v>9</v>
      </c>
      <c r="C113" s="37" t="s">
        <v>24</v>
      </c>
      <c r="D113" s="37" t="s">
        <v>25</v>
      </c>
      <c r="E113" s="143" t="s">
        <v>26</v>
      </c>
      <c r="F113" s="116">
        <v>3</v>
      </c>
      <c r="G113" s="144"/>
    </row>
    <row r="114" s="136" customFormat="1" ht="27" spans="1:7">
      <c r="A114" s="116" t="s">
        <v>79</v>
      </c>
      <c r="B114" s="116" t="s">
        <v>9</v>
      </c>
      <c r="C114" s="37" t="s">
        <v>10</v>
      </c>
      <c r="D114" s="37" t="s">
        <v>11</v>
      </c>
      <c r="E114" s="143" t="s">
        <v>12</v>
      </c>
      <c r="F114" s="116">
        <v>2</v>
      </c>
      <c r="G114" s="144"/>
    </row>
    <row r="115" s="136" customFormat="1" ht="27" spans="1:7">
      <c r="A115" s="116"/>
      <c r="B115" s="116" t="s">
        <v>9</v>
      </c>
      <c r="C115" s="37" t="s">
        <v>24</v>
      </c>
      <c r="D115" s="37" t="s">
        <v>25</v>
      </c>
      <c r="E115" s="143" t="s">
        <v>26</v>
      </c>
      <c r="F115" s="116">
        <v>3</v>
      </c>
      <c r="G115" s="144"/>
    </row>
    <row r="116" s="136" customFormat="1" ht="29" customHeight="1" spans="1:7">
      <c r="A116" s="116" t="s">
        <v>80</v>
      </c>
      <c r="B116" s="116" t="s">
        <v>9</v>
      </c>
      <c r="C116" s="37" t="s">
        <v>10</v>
      </c>
      <c r="D116" s="37" t="s">
        <v>11</v>
      </c>
      <c r="E116" s="143" t="s">
        <v>12</v>
      </c>
      <c r="F116" s="116">
        <v>1</v>
      </c>
      <c r="G116" s="144"/>
    </row>
    <row r="117" s="136" customFormat="1" ht="54" spans="1:7">
      <c r="A117" s="116"/>
      <c r="B117" s="116"/>
      <c r="C117" s="37" t="s">
        <v>19</v>
      </c>
      <c r="D117" s="37" t="s">
        <v>20</v>
      </c>
      <c r="E117" s="143" t="s">
        <v>21</v>
      </c>
      <c r="F117" s="116">
        <v>3</v>
      </c>
      <c r="G117" s="144"/>
    </row>
    <row r="118" s="136" customFormat="1" ht="27" spans="1:7">
      <c r="A118" s="116"/>
      <c r="B118" s="116"/>
      <c r="C118" s="37" t="s">
        <v>24</v>
      </c>
      <c r="D118" s="37" t="s">
        <v>25</v>
      </c>
      <c r="E118" s="143" t="s">
        <v>26</v>
      </c>
      <c r="F118" s="116">
        <v>1</v>
      </c>
      <c r="G118" s="144"/>
    </row>
    <row r="119" s="136" customFormat="1" ht="27" spans="1:7">
      <c r="A119" s="116"/>
      <c r="B119" s="116"/>
      <c r="C119" s="116" t="s">
        <v>15</v>
      </c>
      <c r="D119" s="116" t="s">
        <v>27</v>
      </c>
      <c r="E119" s="143" t="s">
        <v>28</v>
      </c>
      <c r="F119" s="116">
        <v>3</v>
      </c>
      <c r="G119" s="144"/>
    </row>
    <row r="120" s="136" customFormat="1" spans="1:7">
      <c r="A120" s="116"/>
      <c r="B120" s="116"/>
      <c r="C120" s="37" t="s">
        <v>15</v>
      </c>
      <c r="D120" s="37" t="s">
        <v>81</v>
      </c>
      <c r="E120" s="143" t="s">
        <v>82</v>
      </c>
      <c r="F120" s="116">
        <v>1</v>
      </c>
      <c r="G120" s="144"/>
    </row>
    <row r="121" s="136" customFormat="1" ht="27" spans="1:7">
      <c r="A121" s="116"/>
      <c r="B121" s="116"/>
      <c r="C121" s="37" t="s">
        <v>24</v>
      </c>
      <c r="D121" s="37" t="s">
        <v>83</v>
      </c>
      <c r="E121" s="143" t="s">
        <v>84</v>
      </c>
      <c r="F121" s="116">
        <v>1</v>
      </c>
      <c r="G121" s="144"/>
    </row>
    <row r="122" s="136" customFormat="1" ht="27" spans="1:7">
      <c r="A122" s="116"/>
      <c r="B122" s="116"/>
      <c r="C122" s="37" t="s">
        <v>31</v>
      </c>
      <c r="D122" s="37" t="s">
        <v>43</v>
      </c>
      <c r="E122" s="143" t="s">
        <v>44</v>
      </c>
      <c r="F122" s="116">
        <v>1</v>
      </c>
      <c r="G122" s="144"/>
    </row>
    <row r="123" s="136" customFormat="1" ht="27" spans="1:7">
      <c r="A123" s="116" t="s">
        <v>85</v>
      </c>
      <c r="B123" s="116" t="s">
        <v>9</v>
      </c>
      <c r="C123" s="37" t="s">
        <v>24</v>
      </c>
      <c r="D123" s="37" t="s">
        <v>25</v>
      </c>
      <c r="E123" s="143" t="s">
        <v>26</v>
      </c>
      <c r="F123" s="116">
        <v>4</v>
      </c>
      <c r="G123" s="144"/>
    </row>
    <row r="124" s="136" customFormat="1" ht="54" spans="1:7">
      <c r="A124" s="116" t="s">
        <v>86</v>
      </c>
      <c r="B124" s="116" t="s">
        <v>9</v>
      </c>
      <c r="C124" s="37" t="s">
        <v>19</v>
      </c>
      <c r="D124" s="37" t="s">
        <v>20</v>
      </c>
      <c r="E124" s="143" t="s">
        <v>21</v>
      </c>
      <c r="F124" s="116">
        <v>1</v>
      </c>
      <c r="G124" s="144"/>
    </row>
    <row r="125" s="136" customFormat="1" ht="27" spans="1:7">
      <c r="A125" s="116"/>
      <c r="B125" s="116" t="s">
        <v>9</v>
      </c>
      <c r="C125" s="37" t="s">
        <v>24</v>
      </c>
      <c r="D125" s="37" t="s">
        <v>25</v>
      </c>
      <c r="E125" s="143" t="s">
        <v>26</v>
      </c>
      <c r="F125" s="116">
        <v>3</v>
      </c>
      <c r="G125" s="144"/>
    </row>
    <row r="126" s="136" customFormat="1" ht="40.5" spans="1:7">
      <c r="A126" s="116" t="s">
        <v>87</v>
      </c>
      <c r="B126" s="116" t="s">
        <v>9</v>
      </c>
      <c r="C126" s="37" t="s">
        <v>19</v>
      </c>
      <c r="D126" s="37" t="s">
        <v>40</v>
      </c>
      <c r="E126" s="143" t="s">
        <v>41</v>
      </c>
      <c r="F126" s="116">
        <v>3</v>
      </c>
      <c r="G126" s="144"/>
    </row>
    <row r="127" s="136" customFormat="1" ht="27" spans="1:7">
      <c r="A127" s="116"/>
      <c r="B127" s="116" t="s">
        <v>9</v>
      </c>
      <c r="C127" s="37" t="s">
        <v>10</v>
      </c>
      <c r="D127" s="37" t="s">
        <v>11</v>
      </c>
      <c r="E127" s="143" t="s">
        <v>12</v>
      </c>
      <c r="F127" s="116">
        <v>2</v>
      </c>
      <c r="G127" s="144"/>
    </row>
    <row r="128" s="136" customFormat="1" ht="27" spans="1:7">
      <c r="A128" s="116" t="s">
        <v>88</v>
      </c>
      <c r="B128" s="116" t="s">
        <v>9</v>
      </c>
      <c r="C128" s="37" t="s">
        <v>10</v>
      </c>
      <c r="D128" s="37" t="s">
        <v>11</v>
      </c>
      <c r="E128" s="143" t="s">
        <v>12</v>
      </c>
      <c r="F128" s="116">
        <v>1</v>
      </c>
      <c r="G128" s="144"/>
    </row>
    <row r="129" s="136" customFormat="1" ht="27" spans="1:7">
      <c r="A129" s="116"/>
      <c r="B129" s="116" t="s">
        <v>9</v>
      </c>
      <c r="C129" s="37" t="s">
        <v>10</v>
      </c>
      <c r="D129" s="37" t="s">
        <v>22</v>
      </c>
      <c r="E129" s="143" t="s">
        <v>23</v>
      </c>
      <c r="F129" s="116">
        <v>2</v>
      </c>
      <c r="G129" s="144"/>
    </row>
    <row r="130" s="136" customFormat="1" ht="40.5" spans="1:7">
      <c r="A130" s="116"/>
      <c r="B130" s="116" t="s">
        <v>9</v>
      </c>
      <c r="C130" s="37" t="s">
        <v>24</v>
      </c>
      <c r="D130" s="37" t="s">
        <v>53</v>
      </c>
      <c r="E130" s="143" t="s">
        <v>54</v>
      </c>
      <c r="F130" s="116">
        <v>1</v>
      </c>
      <c r="G130" s="144"/>
    </row>
    <row r="131" s="136" customFormat="1" ht="40.5" spans="1:7">
      <c r="A131" s="116"/>
      <c r="B131" s="116" t="s">
        <v>9</v>
      </c>
      <c r="C131" s="37" t="s">
        <v>15</v>
      </c>
      <c r="D131" s="37" t="s">
        <v>16</v>
      </c>
      <c r="E131" s="143" t="s">
        <v>17</v>
      </c>
      <c r="F131" s="116">
        <v>5</v>
      </c>
      <c r="G131" s="144"/>
    </row>
    <row r="132" s="136" customFormat="1" ht="54" spans="1:7">
      <c r="A132" s="116" t="s">
        <v>89</v>
      </c>
      <c r="B132" s="116" t="s">
        <v>9</v>
      </c>
      <c r="C132" s="37" t="s">
        <v>19</v>
      </c>
      <c r="D132" s="37" t="s">
        <v>20</v>
      </c>
      <c r="E132" s="143" t="s">
        <v>21</v>
      </c>
      <c r="F132" s="116">
        <v>2</v>
      </c>
      <c r="G132" s="144"/>
    </row>
    <row r="133" s="136" customFormat="1" ht="27" spans="1:7">
      <c r="A133" s="116"/>
      <c r="B133" s="116" t="s">
        <v>9</v>
      </c>
      <c r="C133" s="37" t="s">
        <v>10</v>
      </c>
      <c r="D133" s="37" t="s">
        <v>11</v>
      </c>
      <c r="E133" s="143" t="s">
        <v>12</v>
      </c>
      <c r="F133" s="116">
        <v>3</v>
      </c>
      <c r="G133" s="144"/>
    </row>
    <row r="134" s="136" customFormat="1" ht="27" spans="1:7">
      <c r="A134" s="116" t="s">
        <v>90</v>
      </c>
      <c r="B134" s="116" t="s">
        <v>9</v>
      </c>
      <c r="C134" s="37" t="s">
        <v>10</v>
      </c>
      <c r="D134" s="37" t="s">
        <v>11</v>
      </c>
      <c r="E134" s="143" t="s">
        <v>12</v>
      </c>
      <c r="F134" s="116">
        <v>3</v>
      </c>
      <c r="G134" s="144"/>
    </row>
    <row r="135" s="136" customFormat="1" ht="40.5" spans="1:7">
      <c r="A135" s="116"/>
      <c r="B135" s="116" t="s">
        <v>9</v>
      </c>
      <c r="C135" s="37" t="s">
        <v>24</v>
      </c>
      <c r="D135" s="37" t="s">
        <v>53</v>
      </c>
      <c r="E135" s="143" t="s">
        <v>54</v>
      </c>
      <c r="F135" s="116">
        <v>1</v>
      </c>
      <c r="G135" s="144"/>
    </row>
    <row r="136" s="136" customFormat="1" ht="54" spans="1:7">
      <c r="A136" s="116" t="s">
        <v>91</v>
      </c>
      <c r="B136" s="116" t="s">
        <v>9</v>
      </c>
      <c r="C136" s="37" t="s">
        <v>19</v>
      </c>
      <c r="D136" s="37" t="s">
        <v>20</v>
      </c>
      <c r="E136" s="143" t="s">
        <v>21</v>
      </c>
      <c r="F136" s="116">
        <v>1</v>
      </c>
      <c r="G136" s="144"/>
    </row>
    <row r="137" s="136" customFormat="1" ht="27" spans="1:7">
      <c r="A137" s="116"/>
      <c r="B137" s="116" t="s">
        <v>9</v>
      </c>
      <c r="C137" s="37" t="s">
        <v>10</v>
      </c>
      <c r="D137" s="37" t="s">
        <v>11</v>
      </c>
      <c r="E137" s="143" t="s">
        <v>12</v>
      </c>
      <c r="F137" s="116">
        <v>6</v>
      </c>
      <c r="G137" s="144"/>
    </row>
    <row r="138" s="136" customFormat="1" ht="27" spans="1:7">
      <c r="A138" s="116"/>
      <c r="B138" s="116" t="s">
        <v>9</v>
      </c>
      <c r="C138" s="37" t="s">
        <v>10</v>
      </c>
      <c r="D138" s="37" t="s">
        <v>22</v>
      </c>
      <c r="E138" s="143" t="s">
        <v>23</v>
      </c>
      <c r="F138" s="116">
        <v>5</v>
      </c>
      <c r="G138" s="144"/>
    </row>
    <row r="139" s="136" customFormat="1" ht="27" spans="1:7">
      <c r="A139" s="116" t="s">
        <v>92</v>
      </c>
      <c r="B139" s="116" t="s">
        <v>9</v>
      </c>
      <c r="C139" s="116" t="s">
        <v>19</v>
      </c>
      <c r="D139" s="116" t="s">
        <v>35</v>
      </c>
      <c r="E139" s="143" t="s">
        <v>36</v>
      </c>
      <c r="F139" s="116">
        <v>1</v>
      </c>
      <c r="G139" s="144"/>
    </row>
    <row r="140" s="136" customFormat="1" ht="27" spans="1:7">
      <c r="A140" s="116"/>
      <c r="B140" s="116" t="s">
        <v>9</v>
      </c>
      <c r="C140" s="37" t="s">
        <v>10</v>
      </c>
      <c r="D140" s="37" t="s">
        <v>11</v>
      </c>
      <c r="E140" s="143" t="s">
        <v>12</v>
      </c>
      <c r="F140" s="116">
        <v>2</v>
      </c>
      <c r="G140" s="144"/>
    </row>
    <row r="141" s="136" customFormat="1" ht="27" spans="1:7">
      <c r="A141" s="116"/>
      <c r="B141" s="116" t="s">
        <v>9</v>
      </c>
      <c r="C141" s="37" t="s">
        <v>24</v>
      </c>
      <c r="D141" s="37" t="s">
        <v>25</v>
      </c>
      <c r="E141" s="143" t="s">
        <v>26</v>
      </c>
      <c r="F141" s="116">
        <v>5</v>
      </c>
      <c r="G141" s="144"/>
    </row>
    <row r="142" s="136" customFormat="1" ht="27" spans="1:7">
      <c r="A142" s="116" t="s">
        <v>93</v>
      </c>
      <c r="B142" s="116" t="s">
        <v>9</v>
      </c>
      <c r="C142" s="37" t="s">
        <v>10</v>
      </c>
      <c r="D142" s="37" t="s">
        <v>11</v>
      </c>
      <c r="E142" s="143" t="s">
        <v>12</v>
      </c>
      <c r="F142" s="116">
        <v>4</v>
      </c>
      <c r="G142" s="144"/>
    </row>
    <row r="143" s="136" customFormat="1" ht="27" spans="1:7">
      <c r="A143" s="116"/>
      <c r="B143" s="116" t="s">
        <v>9</v>
      </c>
      <c r="C143" s="37" t="s">
        <v>24</v>
      </c>
      <c r="D143" s="37" t="s">
        <v>25</v>
      </c>
      <c r="E143" s="143" t="s">
        <v>26</v>
      </c>
      <c r="F143" s="116">
        <v>2</v>
      </c>
      <c r="G143" s="144"/>
    </row>
    <row r="144" s="136" customFormat="1" ht="27" spans="1:7">
      <c r="A144" s="116" t="s">
        <v>94</v>
      </c>
      <c r="B144" s="116" t="s">
        <v>9</v>
      </c>
      <c r="C144" s="116" t="s">
        <v>19</v>
      </c>
      <c r="D144" s="116" t="s">
        <v>35</v>
      </c>
      <c r="E144" s="143" t="s">
        <v>36</v>
      </c>
      <c r="F144" s="116">
        <v>3</v>
      </c>
      <c r="G144" s="144"/>
    </row>
    <row r="145" s="136" customFormat="1" ht="40.5" spans="1:7">
      <c r="A145" s="116"/>
      <c r="B145" s="116" t="s">
        <v>9</v>
      </c>
      <c r="C145" s="37" t="s">
        <v>19</v>
      </c>
      <c r="D145" s="37" t="s">
        <v>40</v>
      </c>
      <c r="E145" s="143" t="s">
        <v>41</v>
      </c>
      <c r="F145" s="116">
        <v>2</v>
      </c>
      <c r="G145" s="144"/>
    </row>
    <row r="146" s="136" customFormat="1" ht="40.5" spans="1:7">
      <c r="A146" s="116" t="s">
        <v>95</v>
      </c>
      <c r="B146" s="116" t="s">
        <v>9</v>
      </c>
      <c r="C146" s="37" t="s">
        <v>19</v>
      </c>
      <c r="D146" s="37" t="s">
        <v>40</v>
      </c>
      <c r="E146" s="143" t="s">
        <v>41</v>
      </c>
      <c r="F146" s="116">
        <v>4</v>
      </c>
      <c r="G146" s="144"/>
    </row>
    <row r="147" s="136" customFormat="1" ht="27" spans="1:7">
      <c r="A147" s="116"/>
      <c r="B147" s="116" t="s">
        <v>9</v>
      </c>
      <c r="C147" s="37" t="s">
        <v>10</v>
      </c>
      <c r="D147" s="37" t="s">
        <v>11</v>
      </c>
      <c r="E147" s="143" t="s">
        <v>12</v>
      </c>
      <c r="F147" s="116">
        <v>1</v>
      </c>
      <c r="G147" s="144"/>
    </row>
    <row r="148" s="136" customFormat="1" ht="27" spans="1:7">
      <c r="A148" s="116" t="s">
        <v>96</v>
      </c>
      <c r="B148" s="116" t="s">
        <v>9</v>
      </c>
      <c r="C148" s="37" t="s">
        <v>10</v>
      </c>
      <c r="D148" s="37" t="s">
        <v>11</v>
      </c>
      <c r="E148" s="143" t="s">
        <v>12</v>
      </c>
      <c r="F148" s="116">
        <v>2</v>
      </c>
      <c r="G148" s="144"/>
    </row>
    <row r="149" s="136" customFormat="1" ht="27" spans="1:7">
      <c r="A149" s="116"/>
      <c r="B149" s="116" t="s">
        <v>9</v>
      </c>
      <c r="C149" s="37" t="s">
        <v>24</v>
      </c>
      <c r="D149" s="37" t="s">
        <v>25</v>
      </c>
      <c r="E149" s="143" t="s">
        <v>26</v>
      </c>
      <c r="F149" s="116">
        <v>4</v>
      </c>
      <c r="G149" s="144"/>
    </row>
    <row r="150" s="136" customFormat="1" ht="54" spans="1:7">
      <c r="A150" s="116" t="s">
        <v>97</v>
      </c>
      <c r="B150" s="116" t="s">
        <v>9</v>
      </c>
      <c r="C150" s="37" t="s">
        <v>19</v>
      </c>
      <c r="D150" s="37" t="s">
        <v>20</v>
      </c>
      <c r="E150" s="143" t="s">
        <v>21</v>
      </c>
      <c r="F150" s="116">
        <v>1</v>
      </c>
      <c r="G150" s="144"/>
    </row>
    <row r="151" s="136" customFormat="1" ht="27" spans="1:7">
      <c r="A151" s="116"/>
      <c r="B151" s="116" t="s">
        <v>9</v>
      </c>
      <c r="C151" s="37" t="s">
        <v>10</v>
      </c>
      <c r="D151" s="37" t="s">
        <v>22</v>
      </c>
      <c r="E151" s="143" t="s">
        <v>23</v>
      </c>
      <c r="F151" s="116">
        <v>1</v>
      </c>
      <c r="G151" s="144"/>
    </row>
    <row r="152" s="136" customFormat="1" ht="40.5" spans="1:7">
      <c r="A152" s="116"/>
      <c r="B152" s="116" t="s">
        <v>9</v>
      </c>
      <c r="C152" s="37" t="s">
        <v>15</v>
      </c>
      <c r="D152" s="37" t="s">
        <v>16</v>
      </c>
      <c r="E152" s="143" t="s">
        <v>17</v>
      </c>
      <c r="F152" s="116">
        <v>3</v>
      </c>
      <c r="G152" s="144"/>
    </row>
    <row r="153" s="136" customFormat="1" ht="27" spans="1:7">
      <c r="A153" s="116"/>
      <c r="B153" s="116" t="s">
        <v>9</v>
      </c>
      <c r="C153" s="116" t="s">
        <v>15</v>
      </c>
      <c r="D153" s="116" t="s">
        <v>27</v>
      </c>
      <c r="E153" s="143" t="s">
        <v>28</v>
      </c>
      <c r="F153" s="116">
        <v>1</v>
      </c>
      <c r="G153" s="144"/>
    </row>
    <row r="154" s="136" customFormat="1" spans="1:7">
      <c r="A154" s="116"/>
      <c r="B154" s="116" t="s">
        <v>9</v>
      </c>
      <c r="C154" s="37" t="s">
        <v>15</v>
      </c>
      <c r="D154" s="37" t="s">
        <v>81</v>
      </c>
      <c r="E154" s="143" t="s">
        <v>82</v>
      </c>
      <c r="F154" s="116">
        <v>1</v>
      </c>
      <c r="G154" s="144"/>
    </row>
    <row r="155" s="136" customFormat="1" ht="27" spans="1:7">
      <c r="A155" s="116" t="s">
        <v>98</v>
      </c>
      <c r="B155" s="116" t="s">
        <v>9</v>
      </c>
      <c r="C155" s="37" t="s">
        <v>10</v>
      </c>
      <c r="D155" s="37" t="s">
        <v>11</v>
      </c>
      <c r="E155" s="143" t="s">
        <v>12</v>
      </c>
      <c r="F155" s="116">
        <v>1</v>
      </c>
      <c r="G155" s="144"/>
    </row>
    <row r="156" s="136" customFormat="1" ht="27" spans="1:7">
      <c r="A156" s="116" t="s">
        <v>99</v>
      </c>
      <c r="B156" s="116" t="s">
        <v>9</v>
      </c>
      <c r="C156" s="37" t="s">
        <v>10</v>
      </c>
      <c r="D156" s="37" t="s">
        <v>11</v>
      </c>
      <c r="E156" s="143" t="s">
        <v>12</v>
      </c>
      <c r="F156" s="116">
        <v>4</v>
      </c>
      <c r="G156" s="144"/>
    </row>
    <row r="157" s="136" customFormat="1" ht="54" spans="1:7">
      <c r="A157" s="116" t="s">
        <v>100</v>
      </c>
      <c r="B157" s="116" t="s">
        <v>9</v>
      </c>
      <c r="C157" s="37" t="s">
        <v>19</v>
      </c>
      <c r="D157" s="37" t="s">
        <v>20</v>
      </c>
      <c r="E157" s="143" t="s">
        <v>21</v>
      </c>
      <c r="F157" s="116">
        <v>3</v>
      </c>
      <c r="G157" s="144"/>
    </row>
    <row r="158" s="136" customFormat="1" ht="27" spans="1:7">
      <c r="A158" s="116"/>
      <c r="B158" s="116"/>
      <c r="C158" s="37" t="s">
        <v>10</v>
      </c>
      <c r="D158" s="37" t="s">
        <v>11</v>
      </c>
      <c r="E158" s="143" t="s">
        <v>12</v>
      </c>
      <c r="F158" s="116">
        <v>4</v>
      </c>
      <c r="G158" s="144"/>
    </row>
    <row r="159" s="136" customFormat="1" ht="40.5" spans="1:7">
      <c r="A159" s="116"/>
      <c r="B159" s="116"/>
      <c r="C159" s="37" t="s">
        <v>15</v>
      </c>
      <c r="D159" s="37" t="s">
        <v>16</v>
      </c>
      <c r="E159" s="143" t="s">
        <v>17</v>
      </c>
      <c r="F159" s="116">
        <v>1</v>
      </c>
      <c r="G159" s="144"/>
    </row>
    <row r="160" s="136" customFormat="1" ht="24" customHeight="1" spans="1:7">
      <c r="A160" s="116"/>
      <c r="B160" s="116"/>
      <c r="C160" s="37" t="s">
        <v>24</v>
      </c>
      <c r="D160" s="37" t="s">
        <v>25</v>
      </c>
      <c r="E160" s="143" t="s">
        <v>26</v>
      </c>
      <c r="F160" s="116">
        <v>1</v>
      </c>
      <c r="G160" s="144"/>
    </row>
    <row r="161" s="136" customFormat="1" ht="40.5" spans="1:7">
      <c r="A161" s="116" t="s">
        <v>101</v>
      </c>
      <c r="B161" s="116" t="s">
        <v>9</v>
      </c>
      <c r="C161" s="37" t="s">
        <v>19</v>
      </c>
      <c r="D161" s="37" t="s">
        <v>40</v>
      </c>
      <c r="E161" s="143" t="s">
        <v>41</v>
      </c>
      <c r="F161" s="116">
        <v>2</v>
      </c>
      <c r="G161" s="144"/>
    </row>
    <row r="162" s="136" customFormat="1" ht="27" spans="1:7">
      <c r="A162" s="116"/>
      <c r="B162" s="116" t="s">
        <v>9</v>
      </c>
      <c r="C162" s="37" t="s">
        <v>10</v>
      </c>
      <c r="D162" s="37" t="s">
        <v>11</v>
      </c>
      <c r="E162" s="143" t="s">
        <v>12</v>
      </c>
      <c r="F162" s="116">
        <v>1</v>
      </c>
      <c r="G162" s="144"/>
    </row>
    <row r="163" s="136" customFormat="1" ht="27" spans="1:7">
      <c r="A163" s="116"/>
      <c r="B163" s="116" t="s">
        <v>9</v>
      </c>
      <c r="C163" s="37" t="s">
        <v>10</v>
      </c>
      <c r="D163" s="37" t="s">
        <v>22</v>
      </c>
      <c r="E163" s="143" t="s">
        <v>23</v>
      </c>
      <c r="F163" s="116">
        <v>3</v>
      </c>
      <c r="G163" s="144"/>
    </row>
    <row r="164" s="136" customFormat="1" ht="40.5" spans="1:7">
      <c r="A164" s="116"/>
      <c r="B164" s="116" t="s">
        <v>9</v>
      </c>
      <c r="C164" s="37" t="s">
        <v>15</v>
      </c>
      <c r="D164" s="37" t="s">
        <v>16</v>
      </c>
      <c r="E164" s="143" t="s">
        <v>17</v>
      </c>
      <c r="F164" s="116">
        <v>1</v>
      </c>
      <c r="G164" s="144"/>
    </row>
    <row r="165" s="136" customFormat="1" ht="40.5" spans="1:7">
      <c r="A165" s="116" t="s">
        <v>102</v>
      </c>
      <c r="B165" s="116" t="s">
        <v>9</v>
      </c>
      <c r="C165" s="37" t="s">
        <v>19</v>
      </c>
      <c r="D165" s="37" t="s">
        <v>40</v>
      </c>
      <c r="E165" s="143" t="s">
        <v>41</v>
      </c>
      <c r="F165" s="116">
        <v>3</v>
      </c>
      <c r="G165" s="144"/>
    </row>
    <row r="166" s="136" customFormat="1" ht="54" spans="1:7">
      <c r="A166" s="116"/>
      <c r="B166" s="116"/>
      <c r="C166" s="37" t="s">
        <v>19</v>
      </c>
      <c r="D166" s="37" t="s">
        <v>20</v>
      </c>
      <c r="E166" s="143" t="s">
        <v>21</v>
      </c>
      <c r="F166" s="116">
        <v>1</v>
      </c>
      <c r="G166" s="144"/>
    </row>
    <row r="167" s="136" customFormat="1" ht="27" spans="1:7">
      <c r="A167" s="116"/>
      <c r="B167" s="116"/>
      <c r="C167" s="37" t="s">
        <v>10</v>
      </c>
      <c r="D167" s="37" t="s">
        <v>11</v>
      </c>
      <c r="E167" s="143" t="s">
        <v>12</v>
      </c>
      <c r="F167" s="116">
        <v>4</v>
      </c>
      <c r="G167" s="144"/>
    </row>
    <row r="168" s="136" customFormat="1" ht="27" spans="1:7">
      <c r="A168" s="116"/>
      <c r="B168" s="116"/>
      <c r="C168" s="37" t="s">
        <v>24</v>
      </c>
      <c r="D168" s="37" t="s">
        <v>83</v>
      </c>
      <c r="E168" s="143" t="s">
        <v>84</v>
      </c>
      <c r="F168" s="116">
        <v>1</v>
      </c>
      <c r="G168" s="144"/>
    </row>
    <row r="169" s="136" customFormat="1" ht="40.5" spans="1:7">
      <c r="A169" s="116"/>
      <c r="B169" s="116"/>
      <c r="C169" s="37" t="s">
        <v>15</v>
      </c>
      <c r="D169" s="37" t="s">
        <v>16</v>
      </c>
      <c r="E169" s="143" t="s">
        <v>17</v>
      </c>
      <c r="F169" s="116">
        <v>2</v>
      </c>
      <c r="G169" s="144"/>
    </row>
    <row r="170" s="136" customFormat="1" ht="27" spans="1:7">
      <c r="A170" s="116"/>
      <c r="B170" s="116"/>
      <c r="C170" s="37" t="s">
        <v>10</v>
      </c>
      <c r="D170" s="37" t="s">
        <v>22</v>
      </c>
      <c r="E170" s="143" t="s">
        <v>23</v>
      </c>
      <c r="F170" s="116">
        <v>1</v>
      </c>
      <c r="G170" s="144"/>
    </row>
    <row r="171" s="136" customFormat="1" ht="27" spans="1:7">
      <c r="A171" s="116" t="s">
        <v>103</v>
      </c>
      <c r="B171" s="116" t="s">
        <v>9</v>
      </c>
      <c r="C171" s="37" t="s">
        <v>10</v>
      </c>
      <c r="D171" s="37" t="s">
        <v>11</v>
      </c>
      <c r="E171" s="143" t="s">
        <v>12</v>
      </c>
      <c r="F171" s="116">
        <v>5</v>
      </c>
      <c r="G171" s="144"/>
    </row>
    <row r="172" s="136" customFormat="1" ht="40.5" spans="1:7">
      <c r="A172" s="116"/>
      <c r="B172" s="116" t="s">
        <v>9</v>
      </c>
      <c r="C172" s="37" t="s">
        <v>15</v>
      </c>
      <c r="D172" s="37" t="s">
        <v>16</v>
      </c>
      <c r="E172" s="143" t="s">
        <v>17</v>
      </c>
      <c r="F172" s="116">
        <v>3</v>
      </c>
      <c r="G172" s="144"/>
    </row>
    <row r="173" s="136" customFormat="1" ht="27" spans="1:7">
      <c r="A173" s="116" t="s">
        <v>104</v>
      </c>
      <c r="B173" s="116" t="s">
        <v>9</v>
      </c>
      <c r="C173" s="37" t="s">
        <v>24</v>
      </c>
      <c r="D173" s="37" t="s">
        <v>25</v>
      </c>
      <c r="E173" s="143" t="s">
        <v>26</v>
      </c>
      <c r="F173" s="116">
        <v>2</v>
      </c>
      <c r="G173" s="144"/>
    </row>
    <row r="174" s="136" customFormat="1" ht="27" spans="1:7">
      <c r="A174" s="116" t="s">
        <v>105</v>
      </c>
      <c r="B174" s="116" t="s">
        <v>9</v>
      </c>
      <c r="C174" s="116" t="s">
        <v>19</v>
      </c>
      <c r="D174" s="116" t="s">
        <v>35</v>
      </c>
      <c r="E174" s="143" t="s">
        <v>36</v>
      </c>
      <c r="F174" s="116">
        <v>1</v>
      </c>
      <c r="G174" s="144"/>
    </row>
    <row r="175" s="136" customFormat="1" ht="40.5" spans="1:7">
      <c r="A175" s="116"/>
      <c r="B175" s="116" t="s">
        <v>9</v>
      </c>
      <c r="C175" s="37" t="s">
        <v>19</v>
      </c>
      <c r="D175" s="37" t="s">
        <v>40</v>
      </c>
      <c r="E175" s="143" t="s">
        <v>41</v>
      </c>
      <c r="F175" s="116">
        <v>10</v>
      </c>
      <c r="G175" s="144"/>
    </row>
    <row r="176" s="136" customFormat="1" ht="27" spans="1:7">
      <c r="A176" s="116"/>
      <c r="B176" s="116" t="s">
        <v>9</v>
      </c>
      <c r="C176" s="37" t="s">
        <v>10</v>
      </c>
      <c r="D176" s="37" t="s">
        <v>11</v>
      </c>
      <c r="E176" s="143" t="s">
        <v>12</v>
      </c>
      <c r="F176" s="116">
        <v>7</v>
      </c>
      <c r="G176" s="144"/>
    </row>
    <row r="177" s="136" customFormat="1" ht="27" spans="1:7">
      <c r="A177" s="116" t="s">
        <v>106</v>
      </c>
      <c r="B177" s="116" t="s">
        <v>9</v>
      </c>
      <c r="C177" s="116" t="s">
        <v>19</v>
      </c>
      <c r="D177" s="116" t="s">
        <v>35</v>
      </c>
      <c r="E177" s="143" t="s">
        <v>36</v>
      </c>
      <c r="F177" s="116">
        <v>1</v>
      </c>
      <c r="G177" s="144"/>
    </row>
    <row r="178" s="136" customFormat="1" ht="40.5" spans="1:7">
      <c r="A178" s="116"/>
      <c r="B178" s="116" t="s">
        <v>9</v>
      </c>
      <c r="C178" s="37" t="s">
        <v>19</v>
      </c>
      <c r="D178" s="37" t="s">
        <v>40</v>
      </c>
      <c r="E178" s="143" t="s">
        <v>41</v>
      </c>
      <c r="F178" s="116">
        <v>2</v>
      </c>
      <c r="G178" s="144"/>
    </row>
    <row r="179" s="136" customFormat="1" ht="27" spans="1:7">
      <c r="A179" s="116"/>
      <c r="B179" s="116" t="s">
        <v>9</v>
      </c>
      <c r="C179" s="37" t="s">
        <v>10</v>
      </c>
      <c r="D179" s="37" t="s">
        <v>11</v>
      </c>
      <c r="E179" s="143" t="s">
        <v>12</v>
      </c>
      <c r="F179" s="116">
        <v>1</v>
      </c>
      <c r="G179" s="144"/>
    </row>
    <row r="180" s="136" customFormat="1" ht="27" spans="1:7">
      <c r="A180" s="116"/>
      <c r="B180" s="116" t="s">
        <v>9</v>
      </c>
      <c r="C180" s="37" t="s">
        <v>24</v>
      </c>
      <c r="D180" s="37" t="s">
        <v>25</v>
      </c>
      <c r="E180" s="143" t="s">
        <v>26</v>
      </c>
      <c r="F180" s="116">
        <v>1</v>
      </c>
      <c r="G180" s="144"/>
    </row>
    <row r="181" s="136" customFormat="1" ht="40.5" spans="1:7">
      <c r="A181" s="116" t="s">
        <v>107</v>
      </c>
      <c r="B181" s="116" t="s">
        <v>9</v>
      </c>
      <c r="C181" s="37" t="s">
        <v>19</v>
      </c>
      <c r="D181" s="37" t="s">
        <v>40</v>
      </c>
      <c r="E181" s="143" t="s">
        <v>41</v>
      </c>
      <c r="F181" s="116">
        <v>2</v>
      </c>
      <c r="G181" s="144"/>
    </row>
    <row r="182" s="136" customFormat="1" ht="27" spans="1:7">
      <c r="A182" s="116"/>
      <c r="B182" s="116" t="s">
        <v>9</v>
      </c>
      <c r="C182" s="37" t="s">
        <v>24</v>
      </c>
      <c r="D182" s="37" t="s">
        <v>25</v>
      </c>
      <c r="E182" s="143" t="s">
        <v>26</v>
      </c>
      <c r="F182" s="116">
        <v>2</v>
      </c>
      <c r="G182" s="144"/>
    </row>
    <row r="183" s="136" customFormat="1" ht="40.5" spans="1:7">
      <c r="A183" s="116" t="s">
        <v>108</v>
      </c>
      <c r="B183" s="116" t="s">
        <v>9</v>
      </c>
      <c r="C183" s="37" t="s">
        <v>19</v>
      </c>
      <c r="D183" s="37" t="s">
        <v>40</v>
      </c>
      <c r="E183" s="143" t="s">
        <v>41</v>
      </c>
      <c r="F183" s="116">
        <v>1</v>
      </c>
      <c r="G183" s="144"/>
    </row>
    <row r="184" s="136" customFormat="1" ht="54" spans="1:7">
      <c r="A184" s="116"/>
      <c r="B184" s="116" t="s">
        <v>9</v>
      </c>
      <c r="C184" s="37" t="s">
        <v>19</v>
      </c>
      <c r="D184" s="37" t="s">
        <v>20</v>
      </c>
      <c r="E184" s="143" t="s">
        <v>21</v>
      </c>
      <c r="F184" s="116">
        <v>2</v>
      </c>
      <c r="G184" s="144"/>
    </row>
    <row r="185" s="136" customFormat="1" ht="27" spans="1:7">
      <c r="A185" s="116"/>
      <c r="B185" s="116" t="s">
        <v>9</v>
      </c>
      <c r="C185" s="37" t="s">
        <v>10</v>
      </c>
      <c r="D185" s="37" t="s">
        <v>11</v>
      </c>
      <c r="E185" s="143" t="s">
        <v>12</v>
      </c>
      <c r="F185" s="116">
        <v>2</v>
      </c>
      <c r="G185" s="144"/>
    </row>
    <row r="186" s="136" customFormat="1" ht="27" spans="1:7">
      <c r="A186" s="116"/>
      <c r="B186" s="116" t="s">
        <v>9</v>
      </c>
      <c r="C186" s="37" t="s">
        <v>10</v>
      </c>
      <c r="D186" s="37" t="s">
        <v>22</v>
      </c>
      <c r="E186" s="143" t="s">
        <v>23</v>
      </c>
      <c r="F186" s="116">
        <v>1</v>
      </c>
      <c r="G186" s="144"/>
    </row>
    <row r="187" s="136" customFormat="1" ht="54" spans="1:7">
      <c r="A187" s="116" t="s">
        <v>109</v>
      </c>
      <c r="B187" s="116" t="s">
        <v>9</v>
      </c>
      <c r="C187" s="37" t="s">
        <v>19</v>
      </c>
      <c r="D187" s="37" t="s">
        <v>20</v>
      </c>
      <c r="E187" s="143" t="s">
        <v>21</v>
      </c>
      <c r="F187" s="116">
        <v>2</v>
      </c>
      <c r="G187" s="144"/>
    </row>
    <row r="188" s="136" customFormat="1" ht="27" spans="1:7">
      <c r="A188" s="116"/>
      <c r="B188" s="116" t="s">
        <v>9</v>
      </c>
      <c r="C188" s="37" t="s">
        <v>10</v>
      </c>
      <c r="D188" s="37" t="s">
        <v>11</v>
      </c>
      <c r="E188" s="143" t="s">
        <v>12</v>
      </c>
      <c r="F188" s="116">
        <v>3</v>
      </c>
      <c r="G188" s="144"/>
    </row>
    <row r="189" s="136" customFormat="1" ht="27" spans="1:7">
      <c r="A189" s="116"/>
      <c r="B189" s="116" t="s">
        <v>9</v>
      </c>
      <c r="C189" s="37" t="s">
        <v>24</v>
      </c>
      <c r="D189" s="37" t="s">
        <v>25</v>
      </c>
      <c r="E189" s="143" t="s">
        <v>26</v>
      </c>
      <c r="F189" s="116">
        <v>4</v>
      </c>
      <c r="G189" s="144"/>
    </row>
    <row r="190" s="136" customFormat="1" ht="40.5" spans="1:7">
      <c r="A190" s="116"/>
      <c r="B190" s="116" t="s">
        <v>9</v>
      </c>
      <c r="C190" s="37" t="s">
        <v>15</v>
      </c>
      <c r="D190" s="37" t="s">
        <v>16</v>
      </c>
      <c r="E190" s="143" t="s">
        <v>17</v>
      </c>
      <c r="F190" s="116">
        <v>5</v>
      </c>
      <c r="G190" s="144"/>
    </row>
    <row r="191" s="136" customFormat="1" ht="40.5" spans="1:7">
      <c r="A191" s="116" t="s">
        <v>110</v>
      </c>
      <c r="B191" s="116" t="s">
        <v>9</v>
      </c>
      <c r="C191" s="37" t="s">
        <v>19</v>
      </c>
      <c r="D191" s="37" t="s">
        <v>40</v>
      </c>
      <c r="E191" s="143" t="s">
        <v>41</v>
      </c>
      <c r="F191" s="116">
        <v>1</v>
      </c>
      <c r="G191" s="144"/>
    </row>
    <row r="192" s="136" customFormat="1" ht="27" spans="1:7">
      <c r="A192" s="116"/>
      <c r="B192" s="116" t="s">
        <v>9</v>
      </c>
      <c r="C192" s="37" t="s">
        <v>10</v>
      </c>
      <c r="D192" s="37" t="s">
        <v>11</v>
      </c>
      <c r="E192" s="143" t="s">
        <v>12</v>
      </c>
      <c r="F192" s="116">
        <v>3</v>
      </c>
      <c r="G192" s="144"/>
    </row>
    <row r="193" s="136" customFormat="1" ht="27" spans="1:7">
      <c r="A193" s="116"/>
      <c r="B193" s="116" t="s">
        <v>9</v>
      </c>
      <c r="C193" s="37" t="s">
        <v>10</v>
      </c>
      <c r="D193" s="37" t="s">
        <v>22</v>
      </c>
      <c r="E193" s="143" t="s">
        <v>23</v>
      </c>
      <c r="F193" s="116">
        <v>1</v>
      </c>
      <c r="G193" s="144"/>
    </row>
    <row r="194" s="136" customFormat="1" ht="40.5" spans="1:7">
      <c r="A194" s="116"/>
      <c r="B194" s="116" t="s">
        <v>9</v>
      </c>
      <c r="C194" s="37" t="s">
        <v>15</v>
      </c>
      <c r="D194" s="37" t="s">
        <v>16</v>
      </c>
      <c r="E194" s="143" t="s">
        <v>17</v>
      </c>
      <c r="F194" s="116">
        <v>1</v>
      </c>
      <c r="G194" s="144"/>
    </row>
    <row r="195" s="136" customFormat="1" ht="27" spans="1:7">
      <c r="A195" s="116"/>
      <c r="B195" s="116" t="s">
        <v>9</v>
      </c>
      <c r="C195" s="116" t="s">
        <v>15</v>
      </c>
      <c r="D195" s="116" t="s">
        <v>27</v>
      </c>
      <c r="E195" s="143" t="s">
        <v>28</v>
      </c>
      <c r="F195" s="116">
        <v>1</v>
      </c>
      <c r="G195" s="144"/>
    </row>
    <row r="196" s="136" customFormat="1" ht="27" spans="1:7">
      <c r="A196" s="116" t="s">
        <v>111</v>
      </c>
      <c r="B196" s="116" t="s">
        <v>9</v>
      </c>
      <c r="C196" s="116" t="s">
        <v>19</v>
      </c>
      <c r="D196" s="116" t="s">
        <v>35</v>
      </c>
      <c r="E196" s="143" t="s">
        <v>36</v>
      </c>
      <c r="F196" s="116">
        <v>1</v>
      </c>
      <c r="G196" s="144"/>
    </row>
    <row r="197" s="136" customFormat="1" ht="40.5" spans="1:7">
      <c r="A197" s="116"/>
      <c r="B197" s="116" t="s">
        <v>9</v>
      </c>
      <c r="C197" s="37" t="s">
        <v>19</v>
      </c>
      <c r="D197" s="37" t="s">
        <v>40</v>
      </c>
      <c r="E197" s="143" t="s">
        <v>41</v>
      </c>
      <c r="F197" s="116">
        <v>1</v>
      </c>
      <c r="G197" s="144"/>
    </row>
    <row r="198" s="136" customFormat="1" ht="27" spans="1:7">
      <c r="A198" s="116"/>
      <c r="B198" s="116" t="s">
        <v>9</v>
      </c>
      <c r="C198" s="37" t="s">
        <v>10</v>
      </c>
      <c r="D198" s="37" t="s">
        <v>11</v>
      </c>
      <c r="E198" s="143" t="s">
        <v>12</v>
      </c>
      <c r="F198" s="116">
        <v>2</v>
      </c>
      <c r="G198" s="144"/>
    </row>
    <row r="199" s="136" customFormat="1" ht="27" spans="1:7">
      <c r="A199" s="116" t="s">
        <v>112</v>
      </c>
      <c r="B199" s="116" t="s">
        <v>9</v>
      </c>
      <c r="C199" s="116" t="s">
        <v>19</v>
      </c>
      <c r="D199" s="116" t="s">
        <v>35</v>
      </c>
      <c r="E199" s="143" t="s">
        <v>36</v>
      </c>
      <c r="F199" s="116">
        <v>3</v>
      </c>
      <c r="G199" s="144"/>
    </row>
    <row r="200" s="136" customFormat="1" ht="54" spans="1:7">
      <c r="A200" s="116"/>
      <c r="B200" s="116" t="s">
        <v>9</v>
      </c>
      <c r="C200" s="37" t="s">
        <v>19</v>
      </c>
      <c r="D200" s="37" t="s">
        <v>20</v>
      </c>
      <c r="E200" s="143" t="s">
        <v>21</v>
      </c>
      <c r="F200" s="116">
        <v>1</v>
      </c>
      <c r="G200" s="144"/>
    </row>
    <row r="201" s="136" customFormat="1" ht="27" spans="1:7">
      <c r="A201" s="116"/>
      <c r="B201" s="116" t="s">
        <v>9</v>
      </c>
      <c r="C201" s="37" t="s">
        <v>10</v>
      </c>
      <c r="D201" s="37" t="s">
        <v>11</v>
      </c>
      <c r="E201" s="143" t="s">
        <v>12</v>
      </c>
      <c r="F201" s="116">
        <v>4</v>
      </c>
      <c r="G201" s="144"/>
    </row>
    <row r="202" s="136" customFormat="1" ht="27" spans="1:7">
      <c r="A202" s="116"/>
      <c r="B202" s="116" t="s">
        <v>9</v>
      </c>
      <c r="C202" s="37" t="s">
        <v>10</v>
      </c>
      <c r="D202" s="37" t="s">
        <v>22</v>
      </c>
      <c r="E202" s="143" t="s">
        <v>23</v>
      </c>
      <c r="F202" s="116">
        <v>2</v>
      </c>
      <c r="G202" s="144"/>
    </row>
    <row r="203" s="136" customFormat="1" ht="27" spans="1:7">
      <c r="A203" s="116"/>
      <c r="B203" s="116" t="s">
        <v>9</v>
      </c>
      <c r="C203" s="37" t="s">
        <v>24</v>
      </c>
      <c r="D203" s="37" t="s">
        <v>83</v>
      </c>
      <c r="E203" s="143" t="s">
        <v>84</v>
      </c>
      <c r="F203" s="116">
        <v>1</v>
      </c>
      <c r="G203" s="144"/>
    </row>
    <row r="204" s="136" customFormat="1" ht="27" spans="1:7">
      <c r="A204" s="116"/>
      <c r="B204" s="116" t="s">
        <v>9</v>
      </c>
      <c r="C204" s="37" t="s">
        <v>24</v>
      </c>
      <c r="D204" s="37" t="s">
        <v>25</v>
      </c>
      <c r="E204" s="143" t="s">
        <v>26</v>
      </c>
      <c r="F204" s="116">
        <v>1</v>
      </c>
      <c r="G204" s="144"/>
    </row>
    <row r="205" s="136" customFormat="1" ht="27" spans="1:7">
      <c r="A205" s="116"/>
      <c r="B205" s="116" t="s">
        <v>9</v>
      </c>
      <c r="C205" s="37" t="s">
        <v>31</v>
      </c>
      <c r="D205" s="37" t="s">
        <v>32</v>
      </c>
      <c r="E205" s="143" t="s">
        <v>33</v>
      </c>
      <c r="F205" s="116">
        <v>2</v>
      </c>
      <c r="G205" s="144"/>
    </row>
    <row r="206" s="136" customFormat="1" ht="27" spans="1:7">
      <c r="A206" s="116"/>
      <c r="B206" s="116" t="s">
        <v>9</v>
      </c>
      <c r="C206" s="37" t="s">
        <v>31</v>
      </c>
      <c r="D206" s="37" t="s">
        <v>43</v>
      </c>
      <c r="E206" s="143" t="s">
        <v>44</v>
      </c>
      <c r="F206" s="116">
        <v>2</v>
      </c>
      <c r="G206" s="144"/>
    </row>
    <row r="207" s="136" customFormat="1" ht="27" spans="1:7">
      <c r="A207" s="116" t="s">
        <v>113</v>
      </c>
      <c r="B207" s="116" t="s">
        <v>9</v>
      </c>
      <c r="C207" s="37" t="s">
        <v>10</v>
      </c>
      <c r="D207" s="37" t="s">
        <v>11</v>
      </c>
      <c r="E207" s="143" t="s">
        <v>12</v>
      </c>
      <c r="F207" s="116">
        <v>3</v>
      </c>
      <c r="G207" s="144"/>
    </row>
    <row r="208" s="136" customFormat="1" ht="27" spans="1:7">
      <c r="A208" s="116"/>
      <c r="B208" s="116" t="s">
        <v>9</v>
      </c>
      <c r="C208" s="37" t="s">
        <v>10</v>
      </c>
      <c r="D208" s="37" t="s">
        <v>22</v>
      </c>
      <c r="E208" s="143" t="s">
        <v>23</v>
      </c>
      <c r="F208" s="116">
        <v>2</v>
      </c>
      <c r="G208" s="144"/>
    </row>
    <row r="209" s="136" customFormat="1" ht="40.5" spans="1:7">
      <c r="A209" s="116"/>
      <c r="B209" s="116" t="s">
        <v>9</v>
      </c>
      <c r="C209" s="37" t="s">
        <v>15</v>
      </c>
      <c r="D209" s="37" t="s">
        <v>16</v>
      </c>
      <c r="E209" s="143" t="s">
        <v>17</v>
      </c>
      <c r="F209" s="116">
        <v>1</v>
      </c>
      <c r="G209" s="144"/>
    </row>
    <row r="210" s="136" customFormat="1" ht="27" spans="1:7">
      <c r="A210" s="116" t="s">
        <v>114</v>
      </c>
      <c r="B210" s="116" t="s">
        <v>9</v>
      </c>
      <c r="C210" s="37" t="s">
        <v>10</v>
      </c>
      <c r="D210" s="37" t="s">
        <v>11</v>
      </c>
      <c r="E210" s="143" t="s">
        <v>12</v>
      </c>
      <c r="F210" s="116">
        <v>1</v>
      </c>
      <c r="G210" s="144"/>
    </row>
  </sheetData>
  <mergeCells count="117">
    <mergeCell ref="A2:G2"/>
    <mergeCell ref="A6:A7"/>
    <mergeCell ref="A8:A11"/>
    <mergeCell ref="A12:A14"/>
    <mergeCell ref="A15:A16"/>
    <mergeCell ref="A17:A20"/>
    <mergeCell ref="A21:A24"/>
    <mergeCell ref="A26:A28"/>
    <mergeCell ref="A29:A32"/>
    <mergeCell ref="A33:A35"/>
    <mergeCell ref="A36:A38"/>
    <mergeCell ref="A39:A43"/>
    <mergeCell ref="A44:A46"/>
    <mergeCell ref="A47:A49"/>
    <mergeCell ref="A52:A53"/>
    <mergeCell ref="A54:A56"/>
    <mergeCell ref="A57:A59"/>
    <mergeCell ref="A60:A61"/>
    <mergeCell ref="A63:A64"/>
    <mergeCell ref="A67:A69"/>
    <mergeCell ref="A70:A72"/>
    <mergeCell ref="A73:A75"/>
    <mergeCell ref="A77:A78"/>
    <mergeCell ref="A79:A82"/>
    <mergeCell ref="A84:A85"/>
    <mergeCell ref="A86:A90"/>
    <mergeCell ref="A91:A94"/>
    <mergeCell ref="A96:A100"/>
    <mergeCell ref="A101:A103"/>
    <mergeCell ref="A104:A106"/>
    <mergeCell ref="A108:A110"/>
    <mergeCell ref="A111:A113"/>
    <mergeCell ref="A114:A115"/>
    <mergeCell ref="A116:A122"/>
    <mergeCell ref="A124:A125"/>
    <mergeCell ref="A126:A127"/>
    <mergeCell ref="A128:A131"/>
    <mergeCell ref="A132:A133"/>
    <mergeCell ref="A134:A135"/>
    <mergeCell ref="A136:A138"/>
    <mergeCell ref="A139:A141"/>
    <mergeCell ref="A142:A143"/>
    <mergeCell ref="A144:A145"/>
    <mergeCell ref="A146:A147"/>
    <mergeCell ref="A148:A149"/>
    <mergeCell ref="A150:A154"/>
    <mergeCell ref="A157:A160"/>
    <mergeCell ref="A161:A164"/>
    <mergeCell ref="A165:A170"/>
    <mergeCell ref="A171:A172"/>
    <mergeCell ref="A174:A176"/>
    <mergeCell ref="A177:A180"/>
    <mergeCell ref="A181:A182"/>
    <mergeCell ref="A183:A186"/>
    <mergeCell ref="A187:A190"/>
    <mergeCell ref="A191:A195"/>
    <mergeCell ref="A196:A198"/>
    <mergeCell ref="A199:A206"/>
    <mergeCell ref="A207:A209"/>
    <mergeCell ref="B6:B7"/>
    <mergeCell ref="B8:B11"/>
    <mergeCell ref="B12:B14"/>
    <mergeCell ref="B15:B16"/>
    <mergeCell ref="B17:B20"/>
    <mergeCell ref="B21:B24"/>
    <mergeCell ref="B26:B28"/>
    <mergeCell ref="B29:B32"/>
    <mergeCell ref="B33:B35"/>
    <mergeCell ref="B36:B38"/>
    <mergeCell ref="B39:B43"/>
    <mergeCell ref="B44:B46"/>
    <mergeCell ref="B47:B49"/>
    <mergeCell ref="B52:B53"/>
    <mergeCell ref="B54:B56"/>
    <mergeCell ref="B57:B59"/>
    <mergeCell ref="B60:B61"/>
    <mergeCell ref="B63:B64"/>
    <mergeCell ref="B67:B69"/>
    <mergeCell ref="B70:B72"/>
    <mergeCell ref="B73:B75"/>
    <mergeCell ref="B77:B78"/>
    <mergeCell ref="B79:B82"/>
    <mergeCell ref="B84:B85"/>
    <mergeCell ref="B86:B90"/>
    <mergeCell ref="B91:B94"/>
    <mergeCell ref="B96:B100"/>
    <mergeCell ref="B101:B103"/>
    <mergeCell ref="B104:B106"/>
    <mergeCell ref="B108:B110"/>
    <mergeCell ref="B111:B113"/>
    <mergeCell ref="B114:B115"/>
    <mergeCell ref="B116:B122"/>
    <mergeCell ref="B124:B125"/>
    <mergeCell ref="B126:B127"/>
    <mergeCell ref="B128:B131"/>
    <mergeCell ref="B132:B133"/>
    <mergeCell ref="B134:B135"/>
    <mergeCell ref="B136:B138"/>
    <mergeCell ref="B139:B141"/>
    <mergeCell ref="B142:B143"/>
    <mergeCell ref="B144:B145"/>
    <mergeCell ref="B146:B147"/>
    <mergeCell ref="B148:B149"/>
    <mergeCell ref="B150:B154"/>
    <mergeCell ref="B157:B160"/>
    <mergeCell ref="B161:B164"/>
    <mergeCell ref="B165:B170"/>
    <mergeCell ref="B171:B172"/>
    <mergeCell ref="B174:B176"/>
    <mergeCell ref="B177:B180"/>
    <mergeCell ref="B181:B182"/>
    <mergeCell ref="B183:B186"/>
    <mergeCell ref="B187:B190"/>
    <mergeCell ref="B191:B195"/>
    <mergeCell ref="B196:B198"/>
    <mergeCell ref="B199:B206"/>
    <mergeCell ref="B207:B209"/>
  </mergeCells>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30"/>
  <sheetViews>
    <sheetView workbookViewId="0">
      <selection activeCell="J8" sqref="J8"/>
    </sheetView>
  </sheetViews>
  <sheetFormatPr defaultColWidth="9" defaultRowHeight="13.5" outlineLevelCol="6"/>
  <cols>
    <col min="1" max="1" width="12" customWidth="1"/>
    <col min="2" max="2" width="15" customWidth="1"/>
    <col min="3" max="3" width="12.625" customWidth="1"/>
    <col min="4" max="4" width="11.125" customWidth="1"/>
    <col min="5" max="5" width="40" style="1" customWidth="1"/>
    <col min="6" max="6" width="10.5" customWidth="1"/>
    <col min="7" max="7" width="12.25" customWidth="1"/>
  </cols>
  <sheetData>
    <row r="2" ht="25.5" spans="1:7">
      <c r="A2" s="2" t="s">
        <v>497</v>
      </c>
      <c r="B2" s="2"/>
      <c r="C2" s="2"/>
      <c r="D2" s="2"/>
      <c r="E2" s="2"/>
      <c r="F2" s="2"/>
      <c r="G2" s="2"/>
    </row>
    <row r="3" ht="27" spans="1:7">
      <c r="A3" s="3" t="s">
        <v>1</v>
      </c>
      <c r="B3" s="4" t="s">
        <v>2</v>
      </c>
      <c r="C3" s="4" t="s">
        <v>3</v>
      </c>
      <c r="D3" s="4" t="s">
        <v>4</v>
      </c>
      <c r="E3" s="4" t="s">
        <v>5</v>
      </c>
      <c r="F3" s="4" t="s">
        <v>6</v>
      </c>
      <c r="G3" s="4" t="s">
        <v>7</v>
      </c>
    </row>
    <row r="4" ht="26" customHeight="1" spans="1:7">
      <c r="A4" s="10" t="s">
        <v>498</v>
      </c>
      <c r="B4" s="6" t="s">
        <v>154</v>
      </c>
      <c r="C4" s="6" t="s">
        <v>10</v>
      </c>
      <c r="D4" s="7" t="s">
        <v>11</v>
      </c>
      <c r="E4" s="8" t="s">
        <v>155</v>
      </c>
      <c r="F4" s="10">
        <v>14</v>
      </c>
      <c r="G4" s="9"/>
    </row>
    <row r="5" ht="26" customHeight="1" spans="1:7">
      <c r="A5" s="10"/>
      <c r="B5" s="6"/>
      <c r="C5" s="6" t="s">
        <v>10</v>
      </c>
      <c r="D5" s="7" t="s">
        <v>22</v>
      </c>
      <c r="E5" s="8" t="s">
        <v>23</v>
      </c>
      <c r="F5" s="10">
        <v>3</v>
      </c>
      <c r="G5" s="9"/>
    </row>
    <row r="6" ht="27" spans="1:7">
      <c r="A6" s="10" t="s">
        <v>499</v>
      </c>
      <c r="B6" s="6" t="s">
        <v>154</v>
      </c>
      <c r="C6" s="6" t="s">
        <v>10</v>
      </c>
      <c r="D6" s="7" t="s">
        <v>11</v>
      </c>
      <c r="E6" s="8" t="s">
        <v>155</v>
      </c>
      <c r="F6" s="10">
        <v>6</v>
      </c>
      <c r="G6" s="9"/>
    </row>
    <row r="7" ht="40.5" spans="1:7">
      <c r="A7" s="10"/>
      <c r="B7" s="6"/>
      <c r="C7" s="6" t="s">
        <v>24</v>
      </c>
      <c r="D7" s="7" t="s">
        <v>160</v>
      </c>
      <c r="E7" s="8" t="s">
        <v>54</v>
      </c>
      <c r="F7" s="10">
        <v>3</v>
      </c>
      <c r="G7" s="8"/>
    </row>
    <row r="8" ht="40.5" spans="1:7">
      <c r="A8" s="10"/>
      <c r="B8" s="6"/>
      <c r="C8" s="6" t="s">
        <v>15</v>
      </c>
      <c r="D8" s="7" t="s">
        <v>157</v>
      </c>
      <c r="E8" s="8" t="s">
        <v>17</v>
      </c>
      <c r="F8" s="10">
        <v>1</v>
      </c>
      <c r="G8" s="9"/>
    </row>
    <row r="9" ht="27" spans="1:7">
      <c r="A9" s="10" t="s">
        <v>500</v>
      </c>
      <c r="B9" s="6" t="s">
        <v>154</v>
      </c>
      <c r="C9" s="6" t="s">
        <v>10</v>
      </c>
      <c r="D9" s="7" t="s">
        <v>11</v>
      </c>
      <c r="E9" s="8" t="s">
        <v>155</v>
      </c>
      <c r="F9" s="10">
        <v>2</v>
      </c>
      <c r="G9" s="9"/>
    </row>
    <row r="10" ht="40.5" spans="1:7">
      <c r="A10" s="10"/>
      <c r="B10" s="6"/>
      <c r="C10" s="6" t="s">
        <v>24</v>
      </c>
      <c r="D10" s="7" t="s">
        <v>160</v>
      </c>
      <c r="E10" s="8" t="s">
        <v>54</v>
      </c>
      <c r="F10" s="10">
        <v>2</v>
      </c>
      <c r="G10" s="8"/>
    </row>
    <row r="11" ht="40.5" spans="1:7">
      <c r="A11" s="10"/>
      <c r="B11" s="6"/>
      <c r="C11" s="6" t="s">
        <v>15</v>
      </c>
      <c r="D11" s="7" t="s">
        <v>157</v>
      </c>
      <c r="E11" s="8" t="s">
        <v>17</v>
      </c>
      <c r="F11" s="10">
        <v>1</v>
      </c>
      <c r="G11" s="9"/>
    </row>
    <row r="12" ht="27" spans="1:7">
      <c r="A12" s="10" t="s">
        <v>501</v>
      </c>
      <c r="B12" s="6" t="s">
        <v>154</v>
      </c>
      <c r="C12" s="6" t="s">
        <v>10</v>
      </c>
      <c r="D12" s="7" t="s">
        <v>11</v>
      </c>
      <c r="E12" s="8" t="s">
        <v>155</v>
      </c>
      <c r="F12" s="10">
        <v>3</v>
      </c>
      <c r="G12" s="9"/>
    </row>
    <row r="13" ht="27" spans="1:7">
      <c r="A13" s="10"/>
      <c r="B13" s="6"/>
      <c r="C13" s="6" t="s">
        <v>10</v>
      </c>
      <c r="D13" s="7" t="s">
        <v>22</v>
      </c>
      <c r="E13" s="8" t="s">
        <v>23</v>
      </c>
      <c r="F13" s="10"/>
      <c r="G13" s="9"/>
    </row>
    <row r="14" ht="40.5" spans="1:7">
      <c r="A14" s="10"/>
      <c r="B14" s="6"/>
      <c r="C14" s="6" t="s">
        <v>24</v>
      </c>
      <c r="D14" s="7" t="s">
        <v>160</v>
      </c>
      <c r="E14" s="8" t="s">
        <v>54</v>
      </c>
      <c r="F14" s="10">
        <v>1</v>
      </c>
      <c r="G14" s="8"/>
    </row>
    <row r="15" ht="40.5" spans="1:7">
      <c r="A15" s="10"/>
      <c r="B15" s="6"/>
      <c r="C15" s="6" t="s">
        <v>15</v>
      </c>
      <c r="D15" s="7" t="s">
        <v>157</v>
      </c>
      <c r="E15" s="8" t="s">
        <v>17</v>
      </c>
      <c r="F15" s="10">
        <v>2</v>
      </c>
      <c r="G15" s="9"/>
    </row>
    <row r="16" ht="27" spans="1:7">
      <c r="A16" s="10" t="s">
        <v>502</v>
      </c>
      <c r="B16" s="6" t="s">
        <v>154</v>
      </c>
      <c r="C16" s="6" t="s">
        <v>10</v>
      </c>
      <c r="D16" s="7" t="s">
        <v>11</v>
      </c>
      <c r="E16" s="8" t="s">
        <v>155</v>
      </c>
      <c r="F16" s="10">
        <v>4</v>
      </c>
      <c r="G16" s="9"/>
    </row>
    <row r="17" ht="40.5" spans="1:7">
      <c r="A17" s="10"/>
      <c r="B17" s="6"/>
      <c r="C17" s="6" t="s">
        <v>15</v>
      </c>
      <c r="D17" s="7" t="s">
        <v>157</v>
      </c>
      <c r="E17" s="8" t="s">
        <v>17</v>
      </c>
      <c r="F17" s="10">
        <v>2</v>
      </c>
      <c r="G17" s="9"/>
    </row>
    <row r="18" ht="27" spans="1:7">
      <c r="A18" s="10" t="s">
        <v>503</v>
      </c>
      <c r="B18" s="6" t="s">
        <v>154</v>
      </c>
      <c r="C18" s="6" t="s">
        <v>10</v>
      </c>
      <c r="D18" s="7" t="s">
        <v>11</v>
      </c>
      <c r="E18" s="8" t="s">
        <v>155</v>
      </c>
      <c r="F18" s="10">
        <v>1</v>
      </c>
      <c r="G18" s="9"/>
    </row>
    <row r="19" ht="27" spans="1:7">
      <c r="A19" s="10"/>
      <c r="B19" s="6"/>
      <c r="C19" s="6" t="s">
        <v>10</v>
      </c>
      <c r="D19" s="7" t="s">
        <v>22</v>
      </c>
      <c r="E19" s="8" t="s">
        <v>23</v>
      </c>
      <c r="F19" s="10">
        <v>1</v>
      </c>
      <c r="G19" s="9"/>
    </row>
    <row r="20" ht="27" spans="1:7">
      <c r="A20" s="10" t="s">
        <v>504</v>
      </c>
      <c r="B20" s="6" t="s">
        <v>154</v>
      </c>
      <c r="C20" s="6" t="s">
        <v>10</v>
      </c>
      <c r="D20" s="7" t="s">
        <v>11</v>
      </c>
      <c r="E20" s="8" t="s">
        <v>155</v>
      </c>
      <c r="F20" s="10">
        <v>2</v>
      </c>
      <c r="G20" s="9"/>
    </row>
    <row r="21" ht="40.5" spans="1:7">
      <c r="A21" s="10"/>
      <c r="B21" s="6"/>
      <c r="C21" s="6" t="s">
        <v>15</v>
      </c>
      <c r="D21" s="7" t="s">
        <v>157</v>
      </c>
      <c r="E21" s="8" t="s">
        <v>17</v>
      </c>
      <c r="F21" s="10">
        <v>4</v>
      </c>
      <c r="G21" s="9"/>
    </row>
    <row r="22" ht="27" spans="1:7">
      <c r="A22" s="10" t="s">
        <v>505</v>
      </c>
      <c r="B22" s="6" t="s">
        <v>154</v>
      </c>
      <c r="C22" s="6" t="s">
        <v>10</v>
      </c>
      <c r="D22" s="7" t="s">
        <v>11</v>
      </c>
      <c r="E22" s="8" t="s">
        <v>155</v>
      </c>
      <c r="F22" s="10">
        <v>2</v>
      </c>
      <c r="G22" s="9"/>
    </row>
    <row r="23" ht="40.5" spans="1:7">
      <c r="A23" s="10"/>
      <c r="B23" s="6"/>
      <c r="C23" s="6" t="s">
        <v>15</v>
      </c>
      <c r="D23" s="7" t="s">
        <v>157</v>
      </c>
      <c r="E23" s="8" t="s">
        <v>17</v>
      </c>
      <c r="F23" s="10">
        <v>2</v>
      </c>
      <c r="G23" s="9"/>
    </row>
    <row r="24" ht="27" spans="1:7">
      <c r="A24" s="10" t="s">
        <v>506</v>
      </c>
      <c r="B24" s="6" t="s">
        <v>154</v>
      </c>
      <c r="C24" s="6" t="s">
        <v>10</v>
      </c>
      <c r="D24" s="7" t="s">
        <v>11</v>
      </c>
      <c r="E24" s="8" t="s">
        <v>155</v>
      </c>
      <c r="F24" s="10">
        <v>3</v>
      </c>
      <c r="G24" s="9"/>
    </row>
    <row r="25" ht="40.5" spans="1:7">
      <c r="A25" s="10"/>
      <c r="B25" s="6"/>
      <c r="C25" s="6" t="s">
        <v>15</v>
      </c>
      <c r="D25" s="7" t="s">
        <v>157</v>
      </c>
      <c r="E25" s="8" t="s">
        <v>17</v>
      </c>
      <c r="F25" s="10">
        <v>3</v>
      </c>
      <c r="G25" s="9"/>
    </row>
    <row r="26" ht="27" spans="1:7">
      <c r="A26" s="10" t="s">
        <v>507</v>
      </c>
      <c r="B26" s="6" t="s">
        <v>154</v>
      </c>
      <c r="C26" s="6" t="s">
        <v>10</v>
      </c>
      <c r="D26" s="7" t="s">
        <v>11</v>
      </c>
      <c r="E26" s="8" t="s">
        <v>155</v>
      </c>
      <c r="F26" s="10">
        <v>2</v>
      </c>
      <c r="G26" s="9"/>
    </row>
    <row r="27" ht="40.5" spans="1:7">
      <c r="A27" s="10"/>
      <c r="B27" s="6"/>
      <c r="C27" s="6" t="s">
        <v>15</v>
      </c>
      <c r="D27" s="7" t="s">
        <v>157</v>
      </c>
      <c r="E27" s="8" t="s">
        <v>17</v>
      </c>
      <c r="F27" s="10">
        <v>1</v>
      </c>
      <c r="G27" s="9"/>
    </row>
    <row r="28" ht="27" spans="1:7">
      <c r="A28" s="10" t="s">
        <v>321</v>
      </c>
      <c r="B28" s="6" t="s">
        <v>154</v>
      </c>
      <c r="C28" s="6" t="s">
        <v>10</v>
      </c>
      <c r="D28" s="7" t="s">
        <v>11</v>
      </c>
      <c r="E28" s="8" t="s">
        <v>155</v>
      </c>
      <c r="F28" s="10">
        <v>1</v>
      </c>
      <c r="G28" s="9"/>
    </row>
    <row r="29" ht="40.5" spans="1:7">
      <c r="A29" s="10"/>
      <c r="B29" s="6"/>
      <c r="C29" s="6" t="s">
        <v>15</v>
      </c>
      <c r="D29" s="7" t="s">
        <v>157</v>
      </c>
      <c r="E29" s="8" t="s">
        <v>17</v>
      </c>
      <c r="F29" s="10">
        <v>1</v>
      </c>
      <c r="G29" s="9"/>
    </row>
    <row r="30" ht="27" spans="1:7">
      <c r="A30" s="10" t="s">
        <v>508</v>
      </c>
      <c r="B30" s="6" t="s">
        <v>154</v>
      </c>
      <c r="C30" s="6" t="s">
        <v>10</v>
      </c>
      <c r="D30" s="7" t="s">
        <v>11</v>
      </c>
      <c r="E30" s="8" t="s">
        <v>155</v>
      </c>
      <c r="F30" s="10">
        <v>2</v>
      </c>
      <c r="G30" s="9"/>
    </row>
    <row r="31" ht="40.5" spans="1:7">
      <c r="A31" s="10"/>
      <c r="B31" s="6"/>
      <c r="C31" s="6" t="s">
        <v>15</v>
      </c>
      <c r="D31" s="7" t="s">
        <v>157</v>
      </c>
      <c r="E31" s="8" t="s">
        <v>17</v>
      </c>
      <c r="F31" s="10">
        <v>2</v>
      </c>
      <c r="G31" s="9"/>
    </row>
    <row r="32" ht="27" spans="1:7">
      <c r="A32" s="10" t="s">
        <v>509</v>
      </c>
      <c r="B32" s="6" t="s">
        <v>154</v>
      </c>
      <c r="C32" s="6" t="s">
        <v>10</v>
      </c>
      <c r="D32" s="7" t="s">
        <v>11</v>
      </c>
      <c r="E32" s="8" t="s">
        <v>155</v>
      </c>
      <c r="F32" s="10">
        <v>3</v>
      </c>
      <c r="G32" s="9"/>
    </row>
    <row r="33" ht="27" spans="1:7">
      <c r="A33" s="10"/>
      <c r="B33" s="6"/>
      <c r="C33" s="6" t="s">
        <v>10</v>
      </c>
      <c r="D33" s="7" t="s">
        <v>22</v>
      </c>
      <c r="E33" s="8" t="s">
        <v>23</v>
      </c>
      <c r="F33" s="10">
        <v>1</v>
      </c>
      <c r="G33" s="9"/>
    </row>
    <row r="34" ht="40.5" spans="1:7">
      <c r="A34" s="10"/>
      <c r="B34" s="6"/>
      <c r="C34" s="6" t="s">
        <v>24</v>
      </c>
      <c r="D34" s="7" t="s">
        <v>160</v>
      </c>
      <c r="E34" s="8" t="s">
        <v>54</v>
      </c>
      <c r="F34" s="10">
        <v>1</v>
      </c>
      <c r="G34" s="8"/>
    </row>
    <row r="35" ht="27" spans="1:7">
      <c r="A35" s="10" t="s">
        <v>510</v>
      </c>
      <c r="B35" s="6" t="s">
        <v>154</v>
      </c>
      <c r="C35" s="6" t="s">
        <v>10</v>
      </c>
      <c r="D35" s="7" t="s">
        <v>11</v>
      </c>
      <c r="E35" s="8" t="s">
        <v>155</v>
      </c>
      <c r="F35" s="10">
        <v>4</v>
      </c>
      <c r="G35" s="9"/>
    </row>
    <row r="36" ht="27" spans="1:7">
      <c r="A36" s="10"/>
      <c r="B36" s="6"/>
      <c r="C36" s="6" t="s">
        <v>10</v>
      </c>
      <c r="D36" s="7" t="s">
        <v>22</v>
      </c>
      <c r="E36" s="8" t="s">
        <v>23</v>
      </c>
      <c r="F36" s="10">
        <v>1</v>
      </c>
      <c r="G36" s="9"/>
    </row>
    <row r="37" ht="40.5" spans="1:7">
      <c r="A37" s="10"/>
      <c r="B37" s="6"/>
      <c r="C37" s="6" t="s">
        <v>24</v>
      </c>
      <c r="D37" s="7" t="s">
        <v>160</v>
      </c>
      <c r="E37" s="8" t="s">
        <v>54</v>
      </c>
      <c r="F37" s="10">
        <v>4</v>
      </c>
      <c r="G37" s="8"/>
    </row>
    <row r="38" ht="27" spans="1:7">
      <c r="A38" s="10" t="s">
        <v>511</v>
      </c>
      <c r="B38" s="6" t="s">
        <v>154</v>
      </c>
      <c r="C38" s="6" t="s">
        <v>10</v>
      </c>
      <c r="D38" s="7" t="s">
        <v>11</v>
      </c>
      <c r="E38" s="8" t="s">
        <v>155</v>
      </c>
      <c r="F38" s="10">
        <v>3</v>
      </c>
      <c r="G38" s="9"/>
    </row>
    <row r="39" ht="40.5" spans="1:7">
      <c r="A39" s="10"/>
      <c r="B39" s="6"/>
      <c r="C39" s="6" t="s">
        <v>24</v>
      </c>
      <c r="D39" s="7" t="s">
        <v>160</v>
      </c>
      <c r="E39" s="8" t="s">
        <v>54</v>
      </c>
      <c r="F39" s="10">
        <v>1</v>
      </c>
      <c r="G39" s="8"/>
    </row>
    <row r="40" ht="40.5" spans="1:7">
      <c r="A40" s="10"/>
      <c r="B40" s="6"/>
      <c r="C40" s="6" t="s">
        <v>15</v>
      </c>
      <c r="D40" s="7" t="s">
        <v>157</v>
      </c>
      <c r="E40" s="8" t="s">
        <v>17</v>
      </c>
      <c r="F40" s="10">
        <v>1</v>
      </c>
      <c r="G40" s="9"/>
    </row>
    <row r="41" ht="27" spans="1:7">
      <c r="A41" s="10" t="s">
        <v>512</v>
      </c>
      <c r="B41" s="6" t="s">
        <v>154</v>
      </c>
      <c r="C41" s="6" t="s">
        <v>10</v>
      </c>
      <c r="D41" s="7" t="s">
        <v>11</v>
      </c>
      <c r="E41" s="8" t="s">
        <v>155</v>
      </c>
      <c r="F41" s="10">
        <v>3</v>
      </c>
      <c r="G41" s="9"/>
    </row>
    <row r="42" ht="27" spans="1:7">
      <c r="A42" s="10"/>
      <c r="B42" s="6"/>
      <c r="C42" s="6" t="s">
        <v>10</v>
      </c>
      <c r="D42" s="7" t="s">
        <v>22</v>
      </c>
      <c r="E42" s="8" t="s">
        <v>23</v>
      </c>
      <c r="F42" s="10">
        <v>1</v>
      </c>
      <c r="G42" s="9"/>
    </row>
    <row r="43" ht="40.5" spans="1:7">
      <c r="A43" s="10"/>
      <c r="B43" s="6"/>
      <c r="C43" s="6" t="s">
        <v>15</v>
      </c>
      <c r="D43" s="7" t="s">
        <v>157</v>
      </c>
      <c r="E43" s="8" t="s">
        <v>17</v>
      </c>
      <c r="F43" s="10">
        <v>2</v>
      </c>
      <c r="G43" s="9"/>
    </row>
    <row r="44" ht="27" spans="1:7">
      <c r="A44" s="10" t="s">
        <v>513</v>
      </c>
      <c r="B44" s="6" t="s">
        <v>154</v>
      </c>
      <c r="C44" s="6" t="s">
        <v>10</v>
      </c>
      <c r="D44" s="7" t="s">
        <v>11</v>
      </c>
      <c r="E44" s="8" t="s">
        <v>155</v>
      </c>
      <c r="F44" s="10">
        <v>3</v>
      </c>
      <c r="G44" s="9"/>
    </row>
    <row r="45" ht="27" spans="1:7">
      <c r="A45" s="10"/>
      <c r="B45" s="6"/>
      <c r="C45" s="6" t="s">
        <v>10</v>
      </c>
      <c r="D45" s="7" t="s">
        <v>22</v>
      </c>
      <c r="E45" s="8" t="s">
        <v>23</v>
      </c>
      <c r="F45" s="10">
        <v>1</v>
      </c>
      <c r="G45" s="9"/>
    </row>
    <row r="46" ht="40.5" spans="1:7">
      <c r="A46" s="10"/>
      <c r="B46" s="6"/>
      <c r="C46" s="6" t="s">
        <v>15</v>
      </c>
      <c r="D46" s="7" t="s">
        <v>157</v>
      </c>
      <c r="E46" s="8" t="s">
        <v>17</v>
      </c>
      <c r="F46" s="10">
        <v>3</v>
      </c>
      <c r="G46" s="9"/>
    </row>
    <row r="47" ht="27" spans="1:7">
      <c r="A47" s="10" t="s">
        <v>514</v>
      </c>
      <c r="B47" s="6" t="s">
        <v>154</v>
      </c>
      <c r="C47" s="6" t="s">
        <v>10</v>
      </c>
      <c r="D47" s="7" t="s">
        <v>11</v>
      </c>
      <c r="E47" s="8" t="s">
        <v>155</v>
      </c>
      <c r="F47" s="10">
        <v>2</v>
      </c>
      <c r="G47" s="9"/>
    </row>
    <row r="48" ht="40.5" spans="1:7">
      <c r="A48" s="10"/>
      <c r="B48" s="6"/>
      <c r="C48" s="6" t="s">
        <v>15</v>
      </c>
      <c r="D48" s="7" t="s">
        <v>157</v>
      </c>
      <c r="E48" s="8" t="s">
        <v>17</v>
      </c>
      <c r="F48" s="10">
        <v>1</v>
      </c>
      <c r="G48" s="9"/>
    </row>
    <row r="49" ht="27" spans="1:7">
      <c r="A49" s="10" t="s">
        <v>515</v>
      </c>
      <c r="B49" s="6" t="s">
        <v>154</v>
      </c>
      <c r="C49" s="6" t="s">
        <v>10</v>
      </c>
      <c r="D49" s="7" t="s">
        <v>11</v>
      </c>
      <c r="E49" s="8" t="s">
        <v>155</v>
      </c>
      <c r="F49" s="10">
        <v>1</v>
      </c>
      <c r="G49" s="9"/>
    </row>
    <row r="50" ht="40.5" spans="1:7">
      <c r="A50" s="10"/>
      <c r="B50" s="6"/>
      <c r="C50" s="6" t="s">
        <v>15</v>
      </c>
      <c r="D50" s="7" t="s">
        <v>157</v>
      </c>
      <c r="E50" s="8" t="s">
        <v>17</v>
      </c>
      <c r="F50" s="10">
        <v>2</v>
      </c>
      <c r="G50" s="9"/>
    </row>
    <row r="51" ht="27" spans="1:7">
      <c r="A51" s="10" t="s">
        <v>516</v>
      </c>
      <c r="B51" s="6" t="s">
        <v>154</v>
      </c>
      <c r="C51" s="6" t="s">
        <v>10</v>
      </c>
      <c r="D51" s="7" t="s">
        <v>11</v>
      </c>
      <c r="E51" s="8" t="s">
        <v>155</v>
      </c>
      <c r="F51" s="10">
        <v>2</v>
      </c>
      <c r="G51" s="9"/>
    </row>
    <row r="52" ht="40.5" spans="1:7">
      <c r="A52" s="10"/>
      <c r="B52" s="6"/>
      <c r="C52" s="6" t="s">
        <v>15</v>
      </c>
      <c r="D52" s="7" t="s">
        <v>157</v>
      </c>
      <c r="E52" s="8" t="s">
        <v>17</v>
      </c>
      <c r="F52" s="10">
        <v>1</v>
      </c>
      <c r="G52" s="9"/>
    </row>
    <row r="53" ht="27" spans="1:7">
      <c r="A53" s="10" t="s">
        <v>517</v>
      </c>
      <c r="B53" s="6" t="s">
        <v>154</v>
      </c>
      <c r="C53" s="6" t="s">
        <v>10</v>
      </c>
      <c r="D53" s="7" t="s">
        <v>11</v>
      </c>
      <c r="E53" s="8" t="s">
        <v>155</v>
      </c>
      <c r="F53" s="10">
        <v>2</v>
      </c>
      <c r="G53" s="9"/>
    </row>
    <row r="54" ht="40.5" spans="1:7">
      <c r="A54" s="10"/>
      <c r="B54" s="6"/>
      <c r="C54" s="6" t="s">
        <v>15</v>
      </c>
      <c r="D54" s="7" t="s">
        <v>157</v>
      </c>
      <c r="E54" s="8" t="s">
        <v>17</v>
      </c>
      <c r="F54" s="10">
        <v>1</v>
      </c>
      <c r="G54" s="9"/>
    </row>
    <row r="55" ht="27" spans="1:7">
      <c r="A55" s="10" t="s">
        <v>518</v>
      </c>
      <c r="B55" s="6" t="s">
        <v>154</v>
      </c>
      <c r="C55" s="6" t="s">
        <v>10</v>
      </c>
      <c r="D55" s="7" t="s">
        <v>11</v>
      </c>
      <c r="E55" s="8" t="s">
        <v>155</v>
      </c>
      <c r="F55" s="10">
        <v>2</v>
      </c>
      <c r="G55" s="9"/>
    </row>
    <row r="56" ht="40.5" spans="1:7">
      <c r="A56" s="10"/>
      <c r="B56" s="6"/>
      <c r="C56" s="6" t="s">
        <v>15</v>
      </c>
      <c r="D56" s="7" t="s">
        <v>157</v>
      </c>
      <c r="E56" s="8" t="s">
        <v>17</v>
      </c>
      <c r="F56" s="10">
        <v>1</v>
      </c>
      <c r="G56" s="9"/>
    </row>
    <row r="57" ht="27" spans="1:7">
      <c r="A57" s="10" t="s">
        <v>519</v>
      </c>
      <c r="B57" s="6" t="s">
        <v>154</v>
      </c>
      <c r="C57" s="6" t="s">
        <v>10</v>
      </c>
      <c r="D57" s="7" t="s">
        <v>22</v>
      </c>
      <c r="E57" s="8" t="s">
        <v>23</v>
      </c>
      <c r="F57" s="10">
        <v>1</v>
      </c>
      <c r="G57" s="9"/>
    </row>
    <row r="58" ht="40.5" spans="1:7">
      <c r="A58" s="10"/>
      <c r="B58" s="6"/>
      <c r="C58" s="6" t="s">
        <v>24</v>
      </c>
      <c r="D58" s="7" t="s">
        <v>160</v>
      </c>
      <c r="E58" s="8" t="s">
        <v>54</v>
      </c>
      <c r="F58" s="10">
        <v>1</v>
      </c>
      <c r="G58" s="8"/>
    </row>
    <row r="59" ht="27" spans="1:7">
      <c r="A59" s="10" t="s">
        <v>520</v>
      </c>
      <c r="B59" s="6" t="s">
        <v>154</v>
      </c>
      <c r="C59" s="6" t="s">
        <v>10</v>
      </c>
      <c r="D59" s="7" t="s">
        <v>11</v>
      </c>
      <c r="E59" s="8" t="s">
        <v>155</v>
      </c>
      <c r="F59" s="10">
        <v>5</v>
      </c>
      <c r="G59" s="9"/>
    </row>
    <row r="60" ht="27" spans="1:7">
      <c r="A60" s="10"/>
      <c r="B60" s="6"/>
      <c r="C60" s="6" t="s">
        <v>10</v>
      </c>
      <c r="D60" s="7" t="s">
        <v>22</v>
      </c>
      <c r="E60" s="8" t="s">
        <v>23</v>
      </c>
      <c r="F60" s="10">
        <v>3</v>
      </c>
      <c r="G60" s="9"/>
    </row>
    <row r="61" ht="40.5" spans="1:7">
      <c r="A61" s="10"/>
      <c r="B61" s="6"/>
      <c r="C61" s="6" t="s">
        <v>24</v>
      </c>
      <c r="D61" s="7" t="s">
        <v>160</v>
      </c>
      <c r="E61" s="8" t="s">
        <v>54</v>
      </c>
      <c r="F61" s="10">
        <v>1</v>
      </c>
      <c r="G61" s="8"/>
    </row>
    <row r="62" ht="40.5" spans="1:7">
      <c r="A62" s="10"/>
      <c r="B62" s="6"/>
      <c r="C62" s="6" t="s">
        <v>15</v>
      </c>
      <c r="D62" s="7" t="s">
        <v>157</v>
      </c>
      <c r="E62" s="8" t="s">
        <v>17</v>
      </c>
      <c r="F62" s="10">
        <v>3</v>
      </c>
      <c r="G62" s="9"/>
    </row>
    <row r="63" ht="27" spans="1:7">
      <c r="A63" s="10" t="s">
        <v>340</v>
      </c>
      <c r="B63" s="6" t="s">
        <v>154</v>
      </c>
      <c r="C63" s="6" t="s">
        <v>10</v>
      </c>
      <c r="D63" s="7" t="s">
        <v>11</v>
      </c>
      <c r="E63" s="8" t="s">
        <v>155</v>
      </c>
      <c r="F63" s="10">
        <v>2</v>
      </c>
      <c r="G63" s="9"/>
    </row>
    <row r="64" ht="40.5" spans="1:7">
      <c r="A64" s="10"/>
      <c r="B64" s="6"/>
      <c r="C64" s="6" t="s">
        <v>15</v>
      </c>
      <c r="D64" s="7" t="s">
        <v>157</v>
      </c>
      <c r="E64" s="8" t="s">
        <v>17</v>
      </c>
      <c r="F64" s="10">
        <v>2</v>
      </c>
      <c r="G64" s="9"/>
    </row>
    <row r="65" ht="27" spans="1:7">
      <c r="A65" s="10" t="s">
        <v>521</v>
      </c>
      <c r="B65" s="6" t="s">
        <v>154</v>
      </c>
      <c r="C65" s="6" t="s">
        <v>10</v>
      </c>
      <c r="D65" s="7" t="s">
        <v>11</v>
      </c>
      <c r="E65" s="8" t="s">
        <v>155</v>
      </c>
      <c r="F65" s="10">
        <v>2</v>
      </c>
      <c r="G65" s="9"/>
    </row>
    <row r="66" ht="40.5" spans="1:7">
      <c r="A66" s="10"/>
      <c r="B66" s="6"/>
      <c r="C66" s="6" t="s">
        <v>15</v>
      </c>
      <c r="D66" s="7" t="s">
        <v>157</v>
      </c>
      <c r="E66" s="8" t="s">
        <v>17</v>
      </c>
      <c r="F66" s="10">
        <v>1</v>
      </c>
      <c r="G66" s="9"/>
    </row>
    <row r="67" ht="27" spans="1:7">
      <c r="A67" s="10" t="s">
        <v>522</v>
      </c>
      <c r="B67" s="6" t="s">
        <v>154</v>
      </c>
      <c r="C67" s="6" t="s">
        <v>10</v>
      </c>
      <c r="D67" s="7" t="s">
        <v>11</v>
      </c>
      <c r="E67" s="8" t="s">
        <v>155</v>
      </c>
      <c r="F67" s="10">
        <v>2</v>
      </c>
      <c r="G67" s="9"/>
    </row>
    <row r="68" ht="40.5" spans="1:7">
      <c r="A68" s="10"/>
      <c r="B68" s="6"/>
      <c r="C68" s="6" t="s">
        <v>15</v>
      </c>
      <c r="D68" s="7" t="s">
        <v>157</v>
      </c>
      <c r="E68" s="8" t="s">
        <v>17</v>
      </c>
      <c r="F68" s="10">
        <v>3</v>
      </c>
      <c r="G68" s="9"/>
    </row>
    <row r="69" ht="27" spans="1:7">
      <c r="A69" s="10" t="s">
        <v>523</v>
      </c>
      <c r="B69" s="6" t="s">
        <v>154</v>
      </c>
      <c r="C69" s="6" t="s">
        <v>10</v>
      </c>
      <c r="D69" s="7" t="s">
        <v>11</v>
      </c>
      <c r="E69" s="8" t="s">
        <v>155</v>
      </c>
      <c r="F69" s="10">
        <v>3</v>
      </c>
      <c r="G69" s="9"/>
    </row>
    <row r="70" ht="27" spans="1:7">
      <c r="A70" s="10"/>
      <c r="B70" s="6"/>
      <c r="C70" s="6" t="s">
        <v>10</v>
      </c>
      <c r="D70" s="7" t="s">
        <v>22</v>
      </c>
      <c r="E70" s="8" t="s">
        <v>23</v>
      </c>
      <c r="F70" s="10">
        <v>2</v>
      </c>
      <c r="G70" s="9"/>
    </row>
    <row r="71" ht="40.5" spans="1:7">
      <c r="A71" s="10"/>
      <c r="B71" s="6"/>
      <c r="C71" s="6" t="s">
        <v>24</v>
      </c>
      <c r="D71" s="7" t="s">
        <v>160</v>
      </c>
      <c r="E71" s="8" t="s">
        <v>54</v>
      </c>
      <c r="F71" s="10">
        <v>1</v>
      </c>
      <c r="G71" s="8"/>
    </row>
    <row r="72" ht="27" spans="1:7">
      <c r="A72" s="10" t="s">
        <v>524</v>
      </c>
      <c r="B72" s="6" t="s">
        <v>154</v>
      </c>
      <c r="C72" s="6" t="s">
        <v>10</v>
      </c>
      <c r="D72" s="7" t="s">
        <v>11</v>
      </c>
      <c r="E72" s="8" t="s">
        <v>155</v>
      </c>
      <c r="F72" s="10">
        <v>2</v>
      </c>
      <c r="G72" s="9"/>
    </row>
    <row r="73" ht="40.5" spans="1:7">
      <c r="A73" s="10"/>
      <c r="B73" s="6"/>
      <c r="C73" s="6" t="s">
        <v>15</v>
      </c>
      <c r="D73" s="7" t="s">
        <v>157</v>
      </c>
      <c r="E73" s="8" t="s">
        <v>17</v>
      </c>
      <c r="F73" s="10">
        <v>2</v>
      </c>
      <c r="G73" s="9"/>
    </row>
    <row r="74" ht="27" spans="1:7">
      <c r="A74" s="10" t="s">
        <v>525</v>
      </c>
      <c r="B74" s="6" t="s">
        <v>154</v>
      </c>
      <c r="C74" s="6" t="s">
        <v>10</v>
      </c>
      <c r="D74" s="7" t="s">
        <v>11</v>
      </c>
      <c r="E74" s="8" t="s">
        <v>155</v>
      </c>
      <c r="F74" s="10">
        <v>2</v>
      </c>
      <c r="G74" s="9"/>
    </row>
    <row r="75" ht="40.5" spans="1:7">
      <c r="A75" s="10"/>
      <c r="B75" s="6"/>
      <c r="C75" s="6" t="s">
        <v>24</v>
      </c>
      <c r="D75" s="7" t="s">
        <v>160</v>
      </c>
      <c r="E75" s="8" t="s">
        <v>54</v>
      </c>
      <c r="F75" s="10">
        <v>1</v>
      </c>
      <c r="G75" s="8"/>
    </row>
    <row r="76" ht="40.5" spans="1:7">
      <c r="A76" s="10"/>
      <c r="B76" s="6"/>
      <c r="C76" s="6" t="s">
        <v>15</v>
      </c>
      <c r="D76" s="7" t="s">
        <v>157</v>
      </c>
      <c r="E76" s="8" t="s">
        <v>17</v>
      </c>
      <c r="F76" s="10">
        <v>2</v>
      </c>
      <c r="G76" s="9"/>
    </row>
    <row r="77" ht="27" spans="1:7">
      <c r="A77" s="10" t="s">
        <v>526</v>
      </c>
      <c r="B77" s="6" t="s">
        <v>154</v>
      </c>
      <c r="C77" s="6" t="s">
        <v>10</v>
      </c>
      <c r="D77" s="7" t="s">
        <v>11</v>
      </c>
      <c r="E77" s="8" t="s">
        <v>155</v>
      </c>
      <c r="F77" s="10">
        <v>2</v>
      </c>
      <c r="G77" s="9"/>
    </row>
    <row r="78" ht="40.5" spans="1:7">
      <c r="A78" s="10"/>
      <c r="B78" s="6"/>
      <c r="C78" s="6" t="s">
        <v>24</v>
      </c>
      <c r="D78" s="7" t="s">
        <v>160</v>
      </c>
      <c r="E78" s="8" t="s">
        <v>54</v>
      </c>
      <c r="F78" s="10">
        <v>1</v>
      </c>
      <c r="G78" s="8"/>
    </row>
    <row r="79" ht="40.5" spans="1:7">
      <c r="A79" s="10"/>
      <c r="B79" s="6"/>
      <c r="C79" s="6" t="s">
        <v>15</v>
      </c>
      <c r="D79" s="7" t="s">
        <v>157</v>
      </c>
      <c r="E79" s="8" t="s">
        <v>17</v>
      </c>
      <c r="F79" s="10">
        <v>2</v>
      </c>
      <c r="G79" s="9"/>
    </row>
    <row r="80" ht="27" spans="1:7">
      <c r="A80" s="10" t="s">
        <v>527</v>
      </c>
      <c r="B80" s="6" t="s">
        <v>154</v>
      </c>
      <c r="C80" s="6" t="s">
        <v>10</v>
      </c>
      <c r="D80" s="7" t="s">
        <v>11</v>
      </c>
      <c r="E80" s="8" t="s">
        <v>155</v>
      </c>
      <c r="F80" s="10">
        <v>6</v>
      </c>
      <c r="G80" s="9"/>
    </row>
    <row r="81" ht="40.5" spans="1:7">
      <c r="A81" s="10"/>
      <c r="B81" s="6"/>
      <c r="C81" s="6" t="s">
        <v>15</v>
      </c>
      <c r="D81" s="7" t="s">
        <v>157</v>
      </c>
      <c r="E81" s="8" t="s">
        <v>17</v>
      </c>
      <c r="F81" s="10">
        <v>2</v>
      </c>
      <c r="G81" s="9"/>
    </row>
    <row r="82" ht="27" spans="1:7">
      <c r="A82" s="10" t="s">
        <v>528</v>
      </c>
      <c r="B82" s="6" t="s">
        <v>154</v>
      </c>
      <c r="C82" s="6" t="s">
        <v>10</v>
      </c>
      <c r="D82" s="7" t="s">
        <v>11</v>
      </c>
      <c r="E82" s="8" t="s">
        <v>155</v>
      </c>
      <c r="F82" s="10">
        <v>2</v>
      </c>
      <c r="G82" s="9"/>
    </row>
    <row r="83" ht="40.5" spans="1:7">
      <c r="A83" s="10"/>
      <c r="B83" s="6"/>
      <c r="C83" s="6" t="s">
        <v>15</v>
      </c>
      <c r="D83" s="7" t="s">
        <v>157</v>
      </c>
      <c r="E83" s="8" t="s">
        <v>17</v>
      </c>
      <c r="F83" s="10">
        <v>2</v>
      </c>
      <c r="G83" s="9"/>
    </row>
    <row r="84" ht="27" spans="1:7">
      <c r="A84" s="10" t="s">
        <v>529</v>
      </c>
      <c r="B84" s="6" t="s">
        <v>154</v>
      </c>
      <c r="C84" s="6" t="s">
        <v>10</v>
      </c>
      <c r="D84" s="7" t="s">
        <v>11</v>
      </c>
      <c r="E84" s="8" t="s">
        <v>155</v>
      </c>
      <c r="F84" s="10">
        <v>1</v>
      </c>
      <c r="G84" s="9"/>
    </row>
    <row r="85" ht="27" spans="1:7">
      <c r="A85" s="10"/>
      <c r="B85" s="6"/>
      <c r="C85" s="6" t="s">
        <v>10</v>
      </c>
      <c r="D85" s="7" t="s">
        <v>22</v>
      </c>
      <c r="E85" s="8" t="s">
        <v>23</v>
      </c>
      <c r="F85" s="10">
        <v>1</v>
      </c>
      <c r="G85" s="9"/>
    </row>
    <row r="86" ht="40.5" spans="1:7">
      <c r="A86" s="10"/>
      <c r="B86" s="6"/>
      <c r="C86" s="6" t="s">
        <v>24</v>
      </c>
      <c r="D86" s="7" t="s">
        <v>160</v>
      </c>
      <c r="E86" s="8" t="s">
        <v>54</v>
      </c>
      <c r="F86" s="10">
        <v>1</v>
      </c>
      <c r="G86" s="8"/>
    </row>
    <row r="87" ht="40.5" spans="1:7">
      <c r="A87" s="10"/>
      <c r="B87" s="6"/>
      <c r="C87" s="6" t="s">
        <v>15</v>
      </c>
      <c r="D87" s="7" t="s">
        <v>157</v>
      </c>
      <c r="E87" s="8" t="s">
        <v>17</v>
      </c>
      <c r="F87" s="10">
        <v>1</v>
      </c>
      <c r="G87" s="9"/>
    </row>
    <row r="88" ht="27" spans="1:7">
      <c r="A88" s="10" t="s">
        <v>530</v>
      </c>
      <c r="B88" s="6" t="s">
        <v>154</v>
      </c>
      <c r="C88" s="6" t="s">
        <v>10</v>
      </c>
      <c r="D88" s="7" t="s">
        <v>11</v>
      </c>
      <c r="E88" s="8" t="s">
        <v>155</v>
      </c>
      <c r="F88" s="10">
        <v>3</v>
      </c>
      <c r="G88" s="9"/>
    </row>
    <row r="89" ht="40.5" spans="1:7">
      <c r="A89" s="10"/>
      <c r="B89" s="6"/>
      <c r="C89" s="6" t="s">
        <v>15</v>
      </c>
      <c r="D89" s="7" t="s">
        <v>157</v>
      </c>
      <c r="E89" s="8" t="s">
        <v>17</v>
      </c>
      <c r="F89" s="10">
        <v>1</v>
      </c>
      <c r="G89" s="9"/>
    </row>
    <row r="90" ht="27" spans="1:7">
      <c r="A90" s="10" t="s">
        <v>531</v>
      </c>
      <c r="B90" s="6" t="s">
        <v>154</v>
      </c>
      <c r="C90" s="6" t="s">
        <v>10</v>
      </c>
      <c r="D90" s="7" t="s">
        <v>11</v>
      </c>
      <c r="E90" s="8" t="s">
        <v>155</v>
      </c>
      <c r="F90" s="10">
        <v>3</v>
      </c>
      <c r="G90" s="9"/>
    </row>
    <row r="91" ht="40.5" spans="1:7">
      <c r="A91" s="10"/>
      <c r="B91" s="6"/>
      <c r="C91" s="6" t="s">
        <v>24</v>
      </c>
      <c r="D91" s="7" t="s">
        <v>160</v>
      </c>
      <c r="E91" s="8" t="s">
        <v>54</v>
      </c>
      <c r="F91" s="10">
        <v>1</v>
      </c>
      <c r="G91" s="8"/>
    </row>
    <row r="92" ht="40.5" spans="1:7">
      <c r="A92" s="10"/>
      <c r="B92" s="6"/>
      <c r="C92" s="6" t="s">
        <v>15</v>
      </c>
      <c r="D92" s="7" t="s">
        <v>157</v>
      </c>
      <c r="E92" s="8" t="s">
        <v>17</v>
      </c>
      <c r="F92" s="10">
        <v>1</v>
      </c>
      <c r="G92" s="9"/>
    </row>
    <row r="93" ht="27" spans="1:7">
      <c r="A93" s="10" t="s">
        <v>532</v>
      </c>
      <c r="B93" s="6" t="s">
        <v>154</v>
      </c>
      <c r="C93" s="6" t="s">
        <v>10</v>
      </c>
      <c r="D93" s="7" t="s">
        <v>11</v>
      </c>
      <c r="E93" s="8" t="s">
        <v>155</v>
      </c>
      <c r="F93" s="10">
        <v>1</v>
      </c>
      <c r="G93" s="9"/>
    </row>
    <row r="94" ht="40.5" spans="1:7">
      <c r="A94" s="10"/>
      <c r="B94" s="6"/>
      <c r="C94" s="6" t="s">
        <v>24</v>
      </c>
      <c r="D94" s="7" t="s">
        <v>160</v>
      </c>
      <c r="E94" s="8" t="s">
        <v>54</v>
      </c>
      <c r="F94" s="10">
        <v>1</v>
      </c>
      <c r="G94" s="8"/>
    </row>
    <row r="95" ht="40.5" spans="1:7">
      <c r="A95" s="10"/>
      <c r="B95" s="6"/>
      <c r="C95" s="6" t="s">
        <v>15</v>
      </c>
      <c r="D95" s="7" t="s">
        <v>157</v>
      </c>
      <c r="E95" s="8" t="s">
        <v>17</v>
      </c>
      <c r="F95" s="10">
        <v>1</v>
      </c>
      <c r="G95" s="9"/>
    </row>
    <row r="96" ht="27" spans="1:7">
      <c r="A96" s="10" t="s">
        <v>533</v>
      </c>
      <c r="B96" s="6" t="s">
        <v>154</v>
      </c>
      <c r="C96" s="6" t="s">
        <v>10</v>
      </c>
      <c r="D96" s="7" t="s">
        <v>11</v>
      </c>
      <c r="E96" s="8" t="s">
        <v>155</v>
      </c>
      <c r="F96" s="10">
        <v>4</v>
      </c>
      <c r="G96" s="9"/>
    </row>
    <row r="97" ht="40.5" spans="1:7">
      <c r="A97" s="10"/>
      <c r="B97" s="6"/>
      <c r="C97" s="6" t="s">
        <v>15</v>
      </c>
      <c r="D97" s="7" t="s">
        <v>157</v>
      </c>
      <c r="E97" s="8" t="s">
        <v>17</v>
      </c>
      <c r="F97" s="10">
        <v>1</v>
      </c>
      <c r="G97" s="9"/>
    </row>
    <row r="98" ht="27" spans="1:7">
      <c r="A98" s="10" t="s">
        <v>534</v>
      </c>
      <c r="B98" s="6" t="s">
        <v>154</v>
      </c>
      <c r="C98" s="6" t="s">
        <v>10</v>
      </c>
      <c r="D98" s="7" t="s">
        <v>11</v>
      </c>
      <c r="E98" s="8" t="s">
        <v>155</v>
      </c>
      <c r="F98" s="10">
        <v>2</v>
      </c>
      <c r="G98" s="9"/>
    </row>
    <row r="99" ht="27" spans="1:7">
      <c r="A99" s="10" t="s">
        <v>535</v>
      </c>
      <c r="B99" s="6" t="s">
        <v>154</v>
      </c>
      <c r="C99" s="6" t="s">
        <v>10</v>
      </c>
      <c r="D99" s="7" t="s">
        <v>11</v>
      </c>
      <c r="E99" s="8" t="s">
        <v>155</v>
      </c>
      <c r="F99" s="10">
        <v>3</v>
      </c>
      <c r="G99" s="9"/>
    </row>
    <row r="100" ht="40.5" spans="1:7">
      <c r="A100" s="10"/>
      <c r="B100" s="6"/>
      <c r="C100" s="6" t="s">
        <v>15</v>
      </c>
      <c r="D100" s="7" t="s">
        <v>157</v>
      </c>
      <c r="E100" s="8" t="s">
        <v>17</v>
      </c>
      <c r="F100" s="10">
        <v>4</v>
      </c>
      <c r="G100" s="9"/>
    </row>
    <row r="101" ht="27" spans="1:7">
      <c r="A101" s="10" t="s">
        <v>536</v>
      </c>
      <c r="B101" s="6" t="s">
        <v>154</v>
      </c>
      <c r="C101" s="6" t="s">
        <v>10</v>
      </c>
      <c r="D101" s="7" t="s">
        <v>11</v>
      </c>
      <c r="E101" s="8" t="s">
        <v>155</v>
      </c>
      <c r="F101" s="10">
        <v>2</v>
      </c>
      <c r="G101" s="9"/>
    </row>
    <row r="102" ht="27" spans="1:7">
      <c r="A102" s="10"/>
      <c r="B102" s="6"/>
      <c r="C102" s="6" t="s">
        <v>10</v>
      </c>
      <c r="D102" s="7" t="s">
        <v>22</v>
      </c>
      <c r="E102" s="8" t="s">
        <v>23</v>
      </c>
      <c r="F102" s="10">
        <v>1</v>
      </c>
      <c r="G102" s="9"/>
    </row>
    <row r="103" ht="40.5" spans="1:7">
      <c r="A103" s="10"/>
      <c r="B103" s="6"/>
      <c r="C103" s="6" t="s">
        <v>15</v>
      </c>
      <c r="D103" s="7" t="s">
        <v>157</v>
      </c>
      <c r="E103" s="8" t="s">
        <v>17</v>
      </c>
      <c r="F103" s="10">
        <v>1</v>
      </c>
      <c r="G103" s="9"/>
    </row>
    <row r="104" ht="27" spans="1:7">
      <c r="A104" s="10" t="s">
        <v>537</v>
      </c>
      <c r="B104" s="6" t="s">
        <v>154</v>
      </c>
      <c r="C104" s="6" t="s">
        <v>10</v>
      </c>
      <c r="D104" s="7" t="s">
        <v>11</v>
      </c>
      <c r="E104" s="8" t="s">
        <v>155</v>
      </c>
      <c r="F104" s="10">
        <v>1</v>
      </c>
      <c r="G104" s="9"/>
    </row>
    <row r="105" ht="27" spans="1:7">
      <c r="A105" s="10"/>
      <c r="B105" s="6"/>
      <c r="C105" s="6" t="s">
        <v>10</v>
      </c>
      <c r="D105" s="7" t="s">
        <v>22</v>
      </c>
      <c r="E105" s="8" t="s">
        <v>23</v>
      </c>
      <c r="F105" s="10">
        <v>1</v>
      </c>
      <c r="G105" s="9"/>
    </row>
    <row r="106" ht="40.5" spans="1:7">
      <c r="A106" s="10"/>
      <c r="B106" s="6"/>
      <c r="C106" s="6" t="s">
        <v>24</v>
      </c>
      <c r="D106" s="7" t="s">
        <v>160</v>
      </c>
      <c r="E106" s="8" t="s">
        <v>54</v>
      </c>
      <c r="F106" s="10">
        <v>1</v>
      </c>
      <c r="G106" s="8"/>
    </row>
    <row r="107" ht="40.5" spans="1:7">
      <c r="A107" s="10"/>
      <c r="B107" s="6"/>
      <c r="C107" s="6" t="s">
        <v>15</v>
      </c>
      <c r="D107" s="7" t="s">
        <v>157</v>
      </c>
      <c r="E107" s="8" t="s">
        <v>17</v>
      </c>
      <c r="F107" s="10">
        <v>1</v>
      </c>
      <c r="G107" s="9"/>
    </row>
    <row r="108" ht="27" spans="1:7">
      <c r="A108" s="10" t="s">
        <v>538</v>
      </c>
      <c r="B108" s="6" t="s">
        <v>154</v>
      </c>
      <c r="C108" s="6" t="s">
        <v>10</v>
      </c>
      <c r="D108" s="7" t="s">
        <v>11</v>
      </c>
      <c r="E108" s="8" t="s">
        <v>155</v>
      </c>
      <c r="F108" s="10">
        <v>1</v>
      </c>
      <c r="G108" s="9"/>
    </row>
    <row r="109" ht="40.5" spans="1:7">
      <c r="A109" s="10"/>
      <c r="B109" s="6"/>
      <c r="C109" s="6" t="s">
        <v>24</v>
      </c>
      <c r="D109" s="7" t="s">
        <v>160</v>
      </c>
      <c r="E109" s="8" t="s">
        <v>54</v>
      </c>
      <c r="F109" s="10">
        <v>2</v>
      </c>
      <c r="G109" s="8"/>
    </row>
    <row r="110" ht="40.5" spans="1:7">
      <c r="A110" s="10"/>
      <c r="B110" s="6"/>
      <c r="C110" s="6" t="s">
        <v>15</v>
      </c>
      <c r="D110" s="7" t="s">
        <v>157</v>
      </c>
      <c r="E110" s="8" t="s">
        <v>17</v>
      </c>
      <c r="F110" s="10">
        <v>1</v>
      </c>
      <c r="G110" s="9"/>
    </row>
    <row r="111" ht="27" spans="1:7">
      <c r="A111" s="10" t="s">
        <v>539</v>
      </c>
      <c r="B111" s="6" t="s">
        <v>154</v>
      </c>
      <c r="C111" s="6" t="s">
        <v>10</v>
      </c>
      <c r="D111" s="7" t="s">
        <v>11</v>
      </c>
      <c r="E111" s="8" t="s">
        <v>155</v>
      </c>
      <c r="F111" s="10">
        <v>2</v>
      </c>
      <c r="G111" s="9"/>
    </row>
    <row r="112" ht="27" spans="1:7">
      <c r="A112" s="10"/>
      <c r="B112" s="6"/>
      <c r="C112" s="6" t="s">
        <v>10</v>
      </c>
      <c r="D112" s="7" t="s">
        <v>22</v>
      </c>
      <c r="E112" s="8" t="s">
        <v>23</v>
      </c>
      <c r="F112" s="10">
        <v>1</v>
      </c>
      <c r="G112" s="9"/>
    </row>
    <row r="113" ht="40.5" spans="1:7">
      <c r="A113" s="10"/>
      <c r="B113" s="6"/>
      <c r="C113" s="6" t="s">
        <v>15</v>
      </c>
      <c r="D113" s="7" t="s">
        <v>157</v>
      </c>
      <c r="E113" s="8" t="s">
        <v>17</v>
      </c>
      <c r="F113" s="10">
        <v>2</v>
      </c>
      <c r="G113" s="9"/>
    </row>
    <row r="114" ht="27" spans="1:7">
      <c r="A114" s="10" t="s">
        <v>540</v>
      </c>
      <c r="B114" s="6" t="s">
        <v>154</v>
      </c>
      <c r="C114" s="6" t="s">
        <v>10</v>
      </c>
      <c r="D114" s="7" t="s">
        <v>11</v>
      </c>
      <c r="E114" s="8" t="s">
        <v>155</v>
      </c>
      <c r="F114" s="10">
        <v>3</v>
      </c>
      <c r="G114" s="9"/>
    </row>
    <row r="115" ht="40.5" spans="1:7">
      <c r="A115" s="10"/>
      <c r="B115" s="6"/>
      <c r="C115" s="6" t="s">
        <v>24</v>
      </c>
      <c r="D115" s="7" t="s">
        <v>160</v>
      </c>
      <c r="E115" s="8" t="s">
        <v>54</v>
      </c>
      <c r="F115" s="10">
        <v>1</v>
      </c>
      <c r="G115" s="8"/>
    </row>
    <row r="116" ht="40.5" spans="1:7">
      <c r="A116" s="10"/>
      <c r="B116" s="6"/>
      <c r="C116" s="6" t="s">
        <v>15</v>
      </c>
      <c r="D116" s="7" t="s">
        <v>157</v>
      </c>
      <c r="E116" s="8" t="s">
        <v>17</v>
      </c>
      <c r="F116" s="10">
        <v>1</v>
      </c>
      <c r="G116" s="9"/>
    </row>
    <row r="117" ht="27" spans="1:7">
      <c r="A117" s="10" t="s">
        <v>541</v>
      </c>
      <c r="B117" s="6" t="s">
        <v>154</v>
      </c>
      <c r="C117" s="6" t="s">
        <v>10</v>
      </c>
      <c r="D117" s="7" t="s">
        <v>11</v>
      </c>
      <c r="E117" s="8" t="s">
        <v>155</v>
      </c>
      <c r="F117" s="10">
        <v>5</v>
      </c>
      <c r="G117" s="9"/>
    </row>
    <row r="118" ht="27" spans="1:7">
      <c r="A118" s="10"/>
      <c r="B118" s="6"/>
      <c r="C118" s="6" t="s">
        <v>10</v>
      </c>
      <c r="D118" s="7" t="s">
        <v>22</v>
      </c>
      <c r="E118" s="8" t="s">
        <v>23</v>
      </c>
      <c r="F118" s="10">
        <v>1</v>
      </c>
      <c r="G118" s="9"/>
    </row>
    <row r="119" ht="27" spans="1:7">
      <c r="A119" s="10" t="s">
        <v>542</v>
      </c>
      <c r="B119" s="6" t="s">
        <v>154</v>
      </c>
      <c r="C119" s="6" t="s">
        <v>10</v>
      </c>
      <c r="D119" s="7" t="s">
        <v>11</v>
      </c>
      <c r="E119" s="8" t="s">
        <v>155</v>
      </c>
      <c r="F119" s="10">
        <v>3</v>
      </c>
      <c r="G119" s="9"/>
    </row>
    <row r="120" ht="27" spans="1:7">
      <c r="A120" s="10"/>
      <c r="B120" s="6"/>
      <c r="C120" s="6" t="s">
        <v>10</v>
      </c>
      <c r="D120" s="7" t="s">
        <v>22</v>
      </c>
      <c r="E120" s="8" t="s">
        <v>23</v>
      </c>
      <c r="F120" s="10">
        <v>1</v>
      </c>
      <c r="G120" s="9"/>
    </row>
    <row r="121" ht="40.5" spans="1:7">
      <c r="A121" s="10"/>
      <c r="B121" s="6"/>
      <c r="C121" s="6" t="s">
        <v>24</v>
      </c>
      <c r="D121" s="7" t="s">
        <v>160</v>
      </c>
      <c r="E121" s="8" t="s">
        <v>54</v>
      </c>
      <c r="F121" s="10">
        <v>1</v>
      </c>
      <c r="G121" s="8"/>
    </row>
    <row r="122" ht="40.5" spans="1:7">
      <c r="A122" s="10"/>
      <c r="B122" s="6"/>
      <c r="C122" s="6" t="s">
        <v>15</v>
      </c>
      <c r="D122" s="7" t="s">
        <v>157</v>
      </c>
      <c r="E122" s="8" t="s">
        <v>17</v>
      </c>
      <c r="F122" s="10">
        <v>2</v>
      </c>
      <c r="G122" s="9"/>
    </row>
    <row r="123" ht="27" spans="1:7">
      <c r="A123" s="10" t="s">
        <v>543</v>
      </c>
      <c r="B123" s="6" t="s">
        <v>177</v>
      </c>
      <c r="C123" s="6" t="s">
        <v>10</v>
      </c>
      <c r="D123" s="7" t="s">
        <v>11</v>
      </c>
      <c r="E123" s="8" t="s">
        <v>155</v>
      </c>
      <c r="F123" s="10">
        <v>2</v>
      </c>
      <c r="G123" s="9"/>
    </row>
    <row r="124" ht="40.5" spans="1:7">
      <c r="A124" s="10"/>
      <c r="B124" s="6"/>
      <c r="C124" s="6" t="s">
        <v>24</v>
      </c>
      <c r="D124" s="7" t="s">
        <v>160</v>
      </c>
      <c r="E124" s="8" t="s">
        <v>54</v>
      </c>
      <c r="F124" s="10">
        <v>1</v>
      </c>
      <c r="G124" s="8"/>
    </row>
    <row r="125" ht="40.5" spans="1:7">
      <c r="A125" s="10" t="s">
        <v>544</v>
      </c>
      <c r="B125" s="6" t="s">
        <v>9</v>
      </c>
      <c r="C125" s="6" t="s">
        <v>24</v>
      </c>
      <c r="D125" s="7" t="s">
        <v>160</v>
      </c>
      <c r="E125" s="8" t="s">
        <v>54</v>
      </c>
      <c r="F125" s="10">
        <v>2</v>
      </c>
      <c r="G125" s="8"/>
    </row>
    <row r="126" ht="27" spans="1:7">
      <c r="A126" s="10" t="s">
        <v>545</v>
      </c>
      <c r="B126" s="6" t="s">
        <v>154</v>
      </c>
      <c r="C126" s="6" t="s">
        <v>10</v>
      </c>
      <c r="D126" s="7" t="s">
        <v>11</v>
      </c>
      <c r="E126" s="8" t="s">
        <v>155</v>
      </c>
      <c r="F126" s="10">
        <v>3</v>
      </c>
      <c r="G126" s="9"/>
    </row>
    <row r="127" ht="27" spans="1:7">
      <c r="A127" s="10"/>
      <c r="B127" s="6"/>
      <c r="C127" s="6" t="s">
        <v>10</v>
      </c>
      <c r="D127" s="7" t="s">
        <v>22</v>
      </c>
      <c r="E127" s="8" t="s">
        <v>23</v>
      </c>
      <c r="F127" s="10">
        <v>2</v>
      </c>
      <c r="G127" s="9"/>
    </row>
    <row r="128" ht="40.5" spans="1:7">
      <c r="A128" s="10"/>
      <c r="B128" s="6"/>
      <c r="C128" s="6" t="s">
        <v>24</v>
      </c>
      <c r="D128" s="7" t="s">
        <v>160</v>
      </c>
      <c r="E128" s="8" t="s">
        <v>54</v>
      </c>
      <c r="F128" s="10">
        <v>2</v>
      </c>
      <c r="G128" s="8"/>
    </row>
    <row r="129" ht="40.5" spans="1:7">
      <c r="A129" s="10"/>
      <c r="B129" s="6"/>
      <c r="C129" s="6" t="s">
        <v>15</v>
      </c>
      <c r="D129" s="7" t="s">
        <v>157</v>
      </c>
      <c r="E129" s="8" t="s">
        <v>17</v>
      </c>
      <c r="F129" s="10">
        <v>2</v>
      </c>
      <c r="G129" s="9"/>
    </row>
    <row r="130" ht="18" customHeight="1" spans="1:7">
      <c r="A130" s="10"/>
      <c r="B130" s="9" t="s">
        <v>118</v>
      </c>
      <c r="C130" s="9"/>
      <c r="D130" s="9"/>
      <c r="E130" s="8"/>
      <c r="F130" s="10">
        <f>SUM(F4:F129)</f>
        <v>255</v>
      </c>
      <c r="G130" s="9"/>
    </row>
  </sheetData>
  <mergeCells count="97">
    <mergeCell ref="A2:G2"/>
    <mergeCell ref="A4:A5"/>
    <mergeCell ref="A6:A8"/>
    <mergeCell ref="A9:A11"/>
    <mergeCell ref="A12:A15"/>
    <mergeCell ref="A16:A17"/>
    <mergeCell ref="A18:A19"/>
    <mergeCell ref="A20:A21"/>
    <mergeCell ref="A22:A23"/>
    <mergeCell ref="A24:A25"/>
    <mergeCell ref="A26:A27"/>
    <mergeCell ref="A28:A29"/>
    <mergeCell ref="A30:A31"/>
    <mergeCell ref="A32:A34"/>
    <mergeCell ref="A35:A37"/>
    <mergeCell ref="A38:A40"/>
    <mergeCell ref="A41:A43"/>
    <mergeCell ref="A44:A46"/>
    <mergeCell ref="A47:A48"/>
    <mergeCell ref="A49:A50"/>
    <mergeCell ref="A51:A52"/>
    <mergeCell ref="A53:A54"/>
    <mergeCell ref="A55:A56"/>
    <mergeCell ref="A57:A58"/>
    <mergeCell ref="A59:A62"/>
    <mergeCell ref="A63:A64"/>
    <mergeCell ref="A65:A66"/>
    <mergeCell ref="A67:A68"/>
    <mergeCell ref="A69:A71"/>
    <mergeCell ref="A72:A73"/>
    <mergeCell ref="A74:A76"/>
    <mergeCell ref="A77:A79"/>
    <mergeCell ref="A80:A81"/>
    <mergeCell ref="A82:A83"/>
    <mergeCell ref="A84:A87"/>
    <mergeCell ref="A88:A89"/>
    <mergeCell ref="A90:A92"/>
    <mergeCell ref="A93:A95"/>
    <mergeCell ref="A96:A97"/>
    <mergeCell ref="A99:A100"/>
    <mergeCell ref="A101:A103"/>
    <mergeCell ref="A104:A107"/>
    <mergeCell ref="A108:A110"/>
    <mergeCell ref="A111:A113"/>
    <mergeCell ref="A114:A116"/>
    <mergeCell ref="A117:A118"/>
    <mergeCell ref="A119:A122"/>
    <mergeCell ref="A123:A124"/>
    <mergeCell ref="A126:A130"/>
    <mergeCell ref="B4:B5"/>
    <mergeCell ref="B6:B8"/>
    <mergeCell ref="B9:B11"/>
    <mergeCell ref="B12:B15"/>
    <mergeCell ref="B16:B17"/>
    <mergeCell ref="B18:B19"/>
    <mergeCell ref="B20:B21"/>
    <mergeCell ref="B22:B23"/>
    <mergeCell ref="B24:B25"/>
    <mergeCell ref="B26:B27"/>
    <mergeCell ref="B28:B29"/>
    <mergeCell ref="B30:B31"/>
    <mergeCell ref="B32:B34"/>
    <mergeCell ref="B35:B37"/>
    <mergeCell ref="B38:B40"/>
    <mergeCell ref="B41:B43"/>
    <mergeCell ref="B44:B46"/>
    <mergeCell ref="B47:B48"/>
    <mergeCell ref="B49:B50"/>
    <mergeCell ref="B51:B52"/>
    <mergeCell ref="B53:B54"/>
    <mergeCell ref="B55:B56"/>
    <mergeCell ref="B57:B58"/>
    <mergeCell ref="B59:B62"/>
    <mergeCell ref="B63:B64"/>
    <mergeCell ref="B65:B66"/>
    <mergeCell ref="B67:B68"/>
    <mergeCell ref="B69:B71"/>
    <mergeCell ref="B72:B73"/>
    <mergeCell ref="B74:B76"/>
    <mergeCell ref="B77:B79"/>
    <mergeCell ref="B80:B81"/>
    <mergeCell ref="B82:B83"/>
    <mergeCell ref="B84:B87"/>
    <mergeCell ref="B88:B89"/>
    <mergeCell ref="B90:B92"/>
    <mergeCell ref="B93:B95"/>
    <mergeCell ref="B96:B97"/>
    <mergeCell ref="B99:B100"/>
    <mergeCell ref="B101:B103"/>
    <mergeCell ref="B104:B107"/>
    <mergeCell ref="B108:B110"/>
    <mergeCell ref="B111:B113"/>
    <mergeCell ref="B114:B116"/>
    <mergeCell ref="B117:B118"/>
    <mergeCell ref="B119:B122"/>
    <mergeCell ref="B123:B124"/>
    <mergeCell ref="B126:B129"/>
  </mergeCell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38"/>
  <sheetViews>
    <sheetView workbookViewId="0">
      <selection activeCell="K13" sqref="K13"/>
    </sheetView>
  </sheetViews>
  <sheetFormatPr defaultColWidth="9" defaultRowHeight="13.5" outlineLevelCol="6"/>
  <cols>
    <col min="1" max="1" width="11.25" customWidth="1"/>
    <col min="2" max="2" width="14.125" customWidth="1"/>
    <col min="3" max="3" width="12.625" customWidth="1"/>
    <col min="4" max="4" width="11.125" customWidth="1"/>
    <col min="5" max="5" width="30.375" style="1" customWidth="1"/>
    <col min="6" max="6" width="10.5" customWidth="1"/>
    <col min="7" max="7" width="18" customWidth="1"/>
  </cols>
  <sheetData>
    <row r="2" ht="25.5" spans="1:7">
      <c r="A2" s="2" t="s">
        <v>546</v>
      </c>
      <c r="B2" s="2"/>
      <c r="C2" s="2"/>
      <c r="D2" s="2"/>
      <c r="E2" s="2"/>
      <c r="F2" s="2"/>
      <c r="G2" s="2"/>
    </row>
    <row r="3" ht="14.25" spans="1:7">
      <c r="A3" s="3" t="s">
        <v>1</v>
      </c>
      <c r="B3" s="4" t="s">
        <v>2</v>
      </c>
      <c r="C3" s="4" t="s">
        <v>3</v>
      </c>
      <c r="D3" s="4" t="s">
        <v>4</v>
      </c>
      <c r="E3" s="4" t="s">
        <v>5</v>
      </c>
      <c r="F3" s="4" t="s">
        <v>6</v>
      </c>
      <c r="G3" s="4" t="s">
        <v>7</v>
      </c>
    </row>
    <row r="4" ht="27" spans="1:7">
      <c r="A4" s="56" t="s">
        <v>547</v>
      </c>
      <c r="B4" s="57" t="s">
        <v>154</v>
      </c>
      <c r="C4" s="57" t="s">
        <v>10</v>
      </c>
      <c r="D4" s="58" t="s">
        <v>11</v>
      </c>
      <c r="E4" s="59" t="s">
        <v>155</v>
      </c>
      <c r="F4" s="56">
        <v>1</v>
      </c>
      <c r="G4" s="56"/>
    </row>
    <row r="5" ht="27" spans="1:7">
      <c r="A5" s="56"/>
      <c r="B5" s="57"/>
      <c r="C5" s="57" t="s">
        <v>10</v>
      </c>
      <c r="D5" s="58" t="s">
        <v>22</v>
      </c>
      <c r="E5" s="59" t="s">
        <v>23</v>
      </c>
      <c r="F5" s="56">
        <v>1</v>
      </c>
      <c r="G5" s="56"/>
    </row>
    <row r="6" ht="40.5" spans="1:7">
      <c r="A6" s="56"/>
      <c r="B6" s="57"/>
      <c r="C6" s="57" t="s">
        <v>15</v>
      </c>
      <c r="D6" s="58" t="s">
        <v>129</v>
      </c>
      <c r="E6" s="59" t="s">
        <v>17</v>
      </c>
      <c r="F6" s="56">
        <v>1</v>
      </c>
      <c r="G6" s="56"/>
    </row>
    <row r="7" spans="1:7">
      <c r="A7" s="56"/>
      <c r="B7" s="56" t="s">
        <v>118</v>
      </c>
      <c r="C7" s="56"/>
      <c r="D7" s="56"/>
      <c r="E7" s="59"/>
      <c r="F7" s="56">
        <v>3</v>
      </c>
      <c r="G7" s="56"/>
    </row>
    <row r="8" ht="27" spans="1:7">
      <c r="A8" s="56" t="s">
        <v>548</v>
      </c>
      <c r="B8" s="57" t="s">
        <v>154</v>
      </c>
      <c r="C8" s="57" t="s">
        <v>10</v>
      </c>
      <c r="D8" s="58" t="s">
        <v>11</v>
      </c>
      <c r="E8" s="59" t="s">
        <v>155</v>
      </c>
      <c r="F8" s="56">
        <v>2</v>
      </c>
      <c r="G8" s="56"/>
    </row>
    <row r="9" ht="40.5" spans="1:7">
      <c r="A9" s="56"/>
      <c r="B9" s="57"/>
      <c r="C9" s="57" t="s">
        <v>15</v>
      </c>
      <c r="D9" s="58" t="s">
        <v>157</v>
      </c>
      <c r="E9" s="59" t="s">
        <v>17</v>
      </c>
      <c r="F9" s="56">
        <v>2</v>
      </c>
      <c r="G9" s="56"/>
    </row>
    <row r="10" spans="1:7">
      <c r="A10" s="56"/>
      <c r="B10" s="56" t="s">
        <v>118</v>
      </c>
      <c r="C10" s="56"/>
      <c r="D10" s="56"/>
      <c r="E10" s="59"/>
      <c r="F10" s="56">
        <v>4</v>
      </c>
      <c r="G10" s="56"/>
    </row>
    <row r="11" ht="27" spans="1:7">
      <c r="A11" s="56" t="s">
        <v>549</v>
      </c>
      <c r="B11" s="57" t="s">
        <v>154</v>
      </c>
      <c r="C11" s="57" t="s">
        <v>10</v>
      </c>
      <c r="D11" s="58" t="s">
        <v>11</v>
      </c>
      <c r="E11" s="59" t="s">
        <v>155</v>
      </c>
      <c r="F11" s="56">
        <v>4</v>
      </c>
      <c r="G11" s="56"/>
    </row>
    <row r="12" ht="27" spans="1:7">
      <c r="A12" s="56"/>
      <c r="B12" s="57"/>
      <c r="C12" s="57" t="s">
        <v>10</v>
      </c>
      <c r="D12" s="58" t="s">
        <v>22</v>
      </c>
      <c r="E12" s="59" t="s">
        <v>23</v>
      </c>
      <c r="F12" s="56">
        <v>2</v>
      </c>
      <c r="G12" s="56"/>
    </row>
    <row r="13" ht="40.5" spans="1:7">
      <c r="A13" s="56"/>
      <c r="B13" s="57"/>
      <c r="C13" s="57" t="s">
        <v>15</v>
      </c>
      <c r="D13" s="58" t="s">
        <v>129</v>
      </c>
      <c r="E13" s="59" t="s">
        <v>17</v>
      </c>
      <c r="F13" s="56">
        <v>6</v>
      </c>
      <c r="G13" s="56"/>
    </row>
    <row r="14" spans="1:7">
      <c r="A14" s="56"/>
      <c r="B14" s="56" t="s">
        <v>118</v>
      </c>
      <c r="C14" s="56"/>
      <c r="D14" s="56"/>
      <c r="E14" s="59"/>
      <c r="F14" s="56">
        <v>12</v>
      </c>
      <c r="G14" s="56"/>
    </row>
    <row r="15" ht="27" spans="1:7">
      <c r="A15" s="56" t="s">
        <v>550</v>
      </c>
      <c r="B15" s="57" t="s">
        <v>154</v>
      </c>
      <c r="C15" s="57" t="s">
        <v>10</v>
      </c>
      <c r="D15" s="58" t="s">
        <v>11</v>
      </c>
      <c r="E15" s="59" t="s">
        <v>155</v>
      </c>
      <c r="F15" s="56">
        <v>2</v>
      </c>
      <c r="G15" s="56"/>
    </row>
    <row r="16" ht="27" spans="1:7">
      <c r="A16" s="56"/>
      <c r="B16" s="57"/>
      <c r="C16" s="57" t="s">
        <v>10</v>
      </c>
      <c r="D16" s="58" t="s">
        <v>22</v>
      </c>
      <c r="E16" s="59" t="s">
        <v>23</v>
      </c>
      <c r="F16" s="56">
        <v>1</v>
      </c>
      <c r="G16" s="56"/>
    </row>
    <row r="17" ht="40.5" spans="1:7">
      <c r="A17" s="56"/>
      <c r="B17" s="57"/>
      <c r="C17" s="57" t="s">
        <v>15</v>
      </c>
      <c r="D17" s="58" t="s">
        <v>157</v>
      </c>
      <c r="E17" s="59" t="s">
        <v>17</v>
      </c>
      <c r="F17" s="56">
        <v>1</v>
      </c>
      <c r="G17" s="56"/>
    </row>
    <row r="18" spans="1:7">
      <c r="A18" s="56"/>
      <c r="B18" s="56" t="s">
        <v>118</v>
      </c>
      <c r="C18" s="56"/>
      <c r="D18" s="56"/>
      <c r="E18" s="59"/>
      <c r="F18" s="56">
        <v>4</v>
      </c>
      <c r="G18" s="56"/>
    </row>
    <row r="19" ht="27" spans="1:7">
      <c r="A19" s="56" t="s">
        <v>551</v>
      </c>
      <c r="B19" s="57" t="s">
        <v>154</v>
      </c>
      <c r="C19" s="57" t="s">
        <v>10</v>
      </c>
      <c r="D19" s="58" t="s">
        <v>11</v>
      </c>
      <c r="E19" s="59" t="s">
        <v>155</v>
      </c>
      <c r="F19" s="56">
        <v>2</v>
      </c>
      <c r="G19" s="56"/>
    </row>
    <row r="20" ht="27" spans="1:7">
      <c r="A20" s="56"/>
      <c r="B20" s="57"/>
      <c r="C20" s="57" t="s">
        <v>10</v>
      </c>
      <c r="D20" s="58" t="s">
        <v>22</v>
      </c>
      <c r="E20" s="59" t="s">
        <v>23</v>
      </c>
      <c r="F20" s="56">
        <v>2</v>
      </c>
      <c r="G20" s="56"/>
    </row>
    <row r="21" ht="40.5" spans="1:7">
      <c r="A21" s="56"/>
      <c r="B21" s="57"/>
      <c r="C21" s="57" t="s">
        <v>15</v>
      </c>
      <c r="D21" s="58" t="s">
        <v>129</v>
      </c>
      <c r="E21" s="59" t="s">
        <v>17</v>
      </c>
      <c r="F21" s="56">
        <v>2</v>
      </c>
      <c r="G21" s="56"/>
    </row>
    <row r="22" spans="1:7">
      <c r="A22" s="56"/>
      <c r="B22" s="56" t="s">
        <v>118</v>
      </c>
      <c r="C22" s="56"/>
      <c r="D22" s="56"/>
      <c r="E22" s="59"/>
      <c r="F22" s="56">
        <v>6</v>
      </c>
      <c r="G22" s="56"/>
    </row>
    <row r="23" ht="27" spans="1:7">
      <c r="A23" s="56" t="s">
        <v>552</v>
      </c>
      <c r="B23" s="57" t="s">
        <v>154</v>
      </c>
      <c r="C23" s="57" t="s">
        <v>10</v>
      </c>
      <c r="D23" s="58" t="s">
        <v>11</v>
      </c>
      <c r="E23" s="59" t="s">
        <v>155</v>
      </c>
      <c r="F23" s="56">
        <v>1</v>
      </c>
      <c r="G23" s="56"/>
    </row>
    <row r="24" ht="27" spans="1:7">
      <c r="A24" s="56"/>
      <c r="B24" s="57"/>
      <c r="C24" s="57" t="s">
        <v>10</v>
      </c>
      <c r="D24" s="58" t="s">
        <v>22</v>
      </c>
      <c r="E24" s="59" t="s">
        <v>23</v>
      </c>
      <c r="F24" s="56">
        <v>1</v>
      </c>
      <c r="G24" s="56"/>
    </row>
    <row r="25" spans="1:7">
      <c r="A25" s="56"/>
      <c r="B25" s="56" t="s">
        <v>118</v>
      </c>
      <c r="C25" s="56"/>
      <c r="D25" s="56"/>
      <c r="E25" s="59"/>
      <c r="F25" s="56">
        <v>2</v>
      </c>
      <c r="G25" s="56"/>
    </row>
    <row r="26" ht="27" spans="1:7">
      <c r="A26" s="56" t="s">
        <v>553</v>
      </c>
      <c r="B26" s="57" t="s">
        <v>154</v>
      </c>
      <c r="C26" s="57" t="s">
        <v>10</v>
      </c>
      <c r="D26" s="58" t="s">
        <v>11</v>
      </c>
      <c r="E26" s="59" t="s">
        <v>155</v>
      </c>
      <c r="F26" s="56">
        <v>4</v>
      </c>
      <c r="G26" s="56"/>
    </row>
    <row r="27" ht="27" spans="1:7">
      <c r="A27" s="56"/>
      <c r="B27" s="57"/>
      <c r="C27" s="57" t="s">
        <v>10</v>
      </c>
      <c r="D27" s="58" t="s">
        <v>22</v>
      </c>
      <c r="E27" s="59" t="s">
        <v>23</v>
      </c>
      <c r="F27" s="56">
        <v>2</v>
      </c>
      <c r="G27" s="56"/>
    </row>
    <row r="28" ht="40.5" spans="1:7">
      <c r="A28" s="56"/>
      <c r="B28" s="57"/>
      <c r="C28" s="57" t="s">
        <v>15</v>
      </c>
      <c r="D28" s="58" t="s">
        <v>157</v>
      </c>
      <c r="E28" s="59" t="s">
        <v>17</v>
      </c>
      <c r="F28" s="56">
        <v>2</v>
      </c>
      <c r="G28" s="56"/>
    </row>
    <row r="29" spans="1:7">
      <c r="A29" s="56"/>
      <c r="B29" s="56" t="s">
        <v>118</v>
      </c>
      <c r="C29" s="56"/>
      <c r="D29" s="56"/>
      <c r="E29" s="59"/>
      <c r="F29" s="56">
        <v>8</v>
      </c>
      <c r="G29" s="56"/>
    </row>
    <row r="30" ht="27" spans="1:7">
      <c r="A30" s="56" t="s">
        <v>554</v>
      </c>
      <c r="B30" s="57" t="s">
        <v>154</v>
      </c>
      <c r="C30" s="57" t="s">
        <v>10</v>
      </c>
      <c r="D30" s="58" t="s">
        <v>11</v>
      </c>
      <c r="E30" s="59" t="s">
        <v>155</v>
      </c>
      <c r="F30" s="56">
        <v>1</v>
      </c>
      <c r="G30" s="56"/>
    </row>
    <row r="31" ht="27" spans="1:7">
      <c r="A31" s="56"/>
      <c r="B31" s="57"/>
      <c r="C31" s="57" t="s">
        <v>10</v>
      </c>
      <c r="D31" s="58" t="s">
        <v>22</v>
      </c>
      <c r="E31" s="59" t="s">
        <v>23</v>
      </c>
      <c r="F31" s="56">
        <v>1</v>
      </c>
      <c r="G31" s="56"/>
    </row>
    <row r="32" ht="40.5" spans="1:7">
      <c r="A32" s="56"/>
      <c r="B32" s="57"/>
      <c r="C32" s="57" t="s">
        <v>15</v>
      </c>
      <c r="D32" s="58" t="s">
        <v>157</v>
      </c>
      <c r="E32" s="59" t="s">
        <v>17</v>
      </c>
      <c r="F32" s="56">
        <v>1</v>
      </c>
      <c r="G32" s="56"/>
    </row>
    <row r="33" spans="1:7">
      <c r="A33" s="56"/>
      <c r="B33" s="56" t="s">
        <v>118</v>
      </c>
      <c r="C33" s="56"/>
      <c r="D33" s="56"/>
      <c r="E33" s="59"/>
      <c r="F33" s="56">
        <v>3</v>
      </c>
      <c r="G33" s="56"/>
    </row>
    <row r="34" ht="27" spans="1:7">
      <c r="A34" s="56" t="s">
        <v>555</v>
      </c>
      <c r="B34" s="57" t="s">
        <v>154</v>
      </c>
      <c r="C34" s="57" t="s">
        <v>10</v>
      </c>
      <c r="D34" s="58" t="s">
        <v>11</v>
      </c>
      <c r="E34" s="59" t="s">
        <v>155</v>
      </c>
      <c r="F34" s="56">
        <v>2</v>
      </c>
      <c r="G34" s="56"/>
    </row>
    <row r="35" ht="27" spans="1:7">
      <c r="A35" s="56"/>
      <c r="B35" s="57"/>
      <c r="C35" s="57" t="s">
        <v>10</v>
      </c>
      <c r="D35" s="58" t="s">
        <v>22</v>
      </c>
      <c r="E35" s="59" t="s">
        <v>23</v>
      </c>
      <c r="F35" s="56">
        <v>2</v>
      </c>
      <c r="G35" s="56"/>
    </row>
    <row r="36" ht="40.5" spans="1:7">
      <c r="A36" s="56"/>
      <c r="B36" s="57"/>
      <c r="C36" s="57" t="s">
        <v>24</v>
      </c>
      <c r="D36" s="58" t="s">
        <v>160</v>
      </c>
      <c r="E36" s="59" t="s">
        <v>54</v>
      </c>
      <c r="F36" s="56">
        <v>1</v>
      </c>
      <c r="G36" s="59" t="s">
        <v>433</v>
      </c>
    </row>
    <row r="37" ht="40.5" spans="1:7">
      <c r="A37" s="56"/>
      <c r="B37" s="57"/>
      <c r="C37" s="57" t="s">
        <v>15</v>
      </c>
      <c r="D37" s="58" t="s">
        <v>157</v>
      </c>
      <c r="E37" s="59" t="s">
        <v>17</v>
      </c>
      <c r="F37" s="56">
        <v>2</v>
      </c>
      <c r="G37" s="56"/>
    </row>
    <row r="38" spans="1:7">
      <c r="A38" s="56"/>
      <c r="B38" s="56" t="s">
        <v>118</v>
      </c>
      <c r="C38" s="56"/>
      <c r="D38" s="56"/>
      <c r="E38" s="59"/>
      <c r="F38" s="56">
        <v>7</v>
      </c>
      <c r="G38" s="56"/>
    </row>
    <row r="39" ht="27" spans="1:7">
      <c r="A39" s="56" t="s">
        <v>556</v>
      </c>
      <c r="B39" s="57" t="s">
        <v>154</v>
      </c>
      <c r="C39" s="57" t="s">
        <v>10</v>
      </c>
      <c r="D39" s="58" t="s">
        <v>11</v>
      </c>
      <c r="E39" s="59" t="s">
        <v>155</v>
      </c>
      <c r="F39" s="56">
        <v>2</v>
      </c>
      <c r="G39" s="56"/>
    </row>
    <row r="40" ht="27" spans="1:7">
      <c r="A40" s="56"/>
      <c r="B40" s="57"/>
      <c r="C40" s="57" t="s">
        <v>10</v>
      </c>
      <c r="D40" s="58" t="s">
        <v>22</v>
      </c>
      <c r="E40" s="59" t="s">
        <v>23</v>
      </c>
      <c r="F40" s="56">
        <v>2</v>
      </c>
      <c r="G40" s="56"/>
    </row>
    <row r="41" ht="40.5" spans="1:7">
      <c r="A41" s="56"/>
      <c r="B41" s="57"/>
      <c r="C41" s="57" t="s">
        <v>15</v>
      </c>
      <c r="D41" s="58" t="s">
        <v>157</v>
      </c>
      <c r="E41" s="59" t="s">
        <v>17</v>
      </c>
      <c r="F41" s="56">
        <v>2</v>
      </c>
      <c r="G41" s="56"/>
    </row>
    <row r="42" spans="1:7">
      <c r="A42" s="56"/>
      <c r="B42" s="56" t="s">
        <v>118</v>
      </c>
      <c r="C42" s="56"/>
      <c r="D42" s="56"/>
      <c r="E42" s="59"/>
      <c r="F42" s="56">
        <v>6</v>
      </c>
      <c r="G42" s="56"/>
    </row>
    <row r="43" ht="27" spans="1:7">
      <c r="A43" s="56" t="s">
        <v>557</v>
      </c>
      <c r="B43" s="57" t="s">
        <v>154</v>
      </c>
      <c r="C43" s="57" t="s">
        <v>10</v>
      </c>
      <c r="D43" s="58" t="s">
        <v>11</v>
      </c>
      <c r="E43" s="59" t="s">
        <v>155</v>
      </c>
      <c r="F43" s="56">
        <v>1</v>
      </c>
      <c r="G43" s="56"/>
    </row>
    <row r="44" spans="1:7">
      <c r="A44" s="56"/>
      <c r="B44" s="56" t="s">
        <v>118</v>
      </c>
      <c r="C44" s="56"/>
      <c r="D44" s="56"/>
      <c r="E44" s="59"/>
      <c r="F44" s="56">
        <v>1</v>
      </c>
      <c r="G44" s="56"/>
    </row>
    <row r="45" ht="27" spans="1:7">
      <c r="A45" s="56" t="s">
        <v>558</v>
      </c>
      <c r="B45" s="57" t="s">
        <v>154</v>
      </c>
      <c r="C45" s="57" t="s">
        <v>10</v>
      </c>
      <c r="D45" s="58" t="s">
        <v>11</v>
      </c>
      <c r="E45" s="59" t="s">
        <v>155</v>
      </c>
      <c r="F45" s="56">
        <v>1</v>
      </c>
      <c r="G45" s="56"/>
    </row>
    <row r="46" ht="27" spans="1:7">
      <c r="A46" s="56"/>
      <c r="B46" s="57"/>
      <c r="C46" s="57" t="s">
        <v>10</v>
      </c>
      <c r="D46" s="58" t="s">
        <v>22</v>
      </c>
      <c r="E46" s="59" t="s">
        <v>23</v>
      </c>
      <c r="F46" s="56">
        <v>1</v>
      </c>
      <c r="G46" s="56"/>
    </row>
    <row r="47" ht="40.5" spans="1:7">
      <c r="A47" s="56"/>
      <c r="B47" s="57"/>
      <c r="C47" s="57" t="s">
        <v>15</v>
      </c>
      <c r="D47" s="58" t="s">
        <v>157</v>
      </c>
      <c r="E47" s="59" t="s">
        <v>17</v>
      </c>
      <c r="F47" s="56">
        <v>1</v>
      </c>
      <c r="G47" s="56"/>
    </row>
    <row r="48" spans="1:7">
      <c r="A48" s="56"/>
      <c r="B48" s="56" t="s">
        <v>118</v>
      </c>
      <c r="C48" s="56"/>
      <c r="D48" s="56"/>
      <c r="E48" s="59"/>
      <c r="F48" s="56">
        <v>3</v>
      </c>
      <c r="G48" s="56"/>
    </row>
    <row r="49" ht="27" spans="1:7">
      <c r="A49" s="56" t="s">
        <v>559</v>
      </c>
      <c r="B49" s="57" t="s">
        <v>154</v>
      </c>
      <c r="C49" s="57" t="s">
        <v>10</v>
      </c>
      <c r="D49" s="58" t="s">
        <v>11</v>
      </c>
      <c r="E49" s="59" t="s">
        <v>155</v>
      </c>
      <c r="F49" s="56">
        <v>2</v>
      </c>
      <c r="G49" s="56"/>
    </row>
    <row r="50" ht="27" spans="1:7">
      <c r="A50" s="56"/>
      <c r="B50" s="57"/>
      <c r="C50" s="57" t="s">
        <v>10</v>
      </c>
      <c r="D50" s="58" t="s">
        <v>22</v>
      </c>
      <c r="E50" s="59" t="s">
        <v>23</v>
      </c>
      <c r="F50" s="56">
        <v>2</v>
      </c>
      <c r="G50" s="56"/>
    </row>
    <row r="51" ht="40.5" spans="1:7">
      <c r="A51" s="56"/>
      <c r="B51" s="57"/>
      <c r="C51" s="57" t="s">
        <v>15</v>
      </c>
      <c r="D51" s="58" t="s">
        <v>157</v>
      </c>
      <c r="E51" s="59" t="s">
        <v>17</v>
      </c>
      <c r="F51" s="56">
        <v>2</v>
      </c>
      <c r="G51" s="56"/>
    </row>
    <row r="52" spans="1:7">
      <c r="A52" s="56"/>
      <c r="B52" s="56" t="s">
        <v>118</v>
      </c>
      <c r="C52" s="56"/>
      <c r="D52" s="56"/>
      <c r="E52" s="59"/>
      <c r="F52" s="56">
        <v>6</v>
      </c>
      <c r="G52" s="56"/>
    </row>
    <row r="53" ht="27" spans="1:7">
      <c r="A53" s="56" t="s">
        <v>560</v>
      </c>
      <c r="B53" s="57" t="s">
        <v>154</v>
      </c>
      <c r="C53" s="57" t="s">
        <v>10</v>
      </c>
      <c r="D53" s="58" t="s">
        <v>11</v>
      </c>
      <c r="E53" s="59" t="s">
        <v>155</v>
      </c>
      <c r="F53" s="56">
        <v>2</v>
      </c>
      <c r="G53" s="56"/>
    </row>
    <row r="54" ht="27" spans="1:7">
      <c r="A54" s="56"/>
      <c r="B54" s="57"/>
      <c r="C54" s="57" t="s">
        <v>10</v>
      </c>
      <c r="D54" s="58" t="s">
        <v>22</v>
      </c>
      <c r="E54" s="59" t="s">
        <v>23</v>
      </c>
      <c r="F54" s="56">
        <v>1</v>
      </c>
      <c r="G54" s="56"/>
    </row>
    <row r="55" ht="40.5" spans="1:7">
      <c r="A55" s="56"/>
      <c r="B55" s="57"/>
      <c r="C55" s="57" t="s">
        <v>15</v>
      </c>
      <c r="D55" s="58" t="s">
        <v>157</v>
      </c>
      <c r="E55" s="59" t="s">
        <v>17</v>
      </c>
      <c r="F55" s="56">
        <v>1</v>
      </c>
      <c r="G55" s="56"/>
    </row>
    <row r="56" spans="1:7">
      <c r="A56" s="56"/>
      <c r="B56" s="56" t="s">
        <v>118</v>
      </c>
      <c r="C56" s="56"/>
      <c r="D56" s="56"/>
      <c r="E56" s="59"/>
      <c r="F56" s="56">
        <v>4</v>
      </c>
      <c r="G56" s="56"/>
    </row>
    <row r="57" ht="27" spans="1:7">
      <c r="A57" s="56" t="s">
        <v>561</v>
      </c>
      <c r="B57" s="57" t="s">
        <v>154</v>
      </c>
      <c r="C57" s="57" t="s">
        <v>10</v>
      </c>
      <c r="D57" s="58" t="s">
        <v>11</v>
      </c>
      <c r="E57" s="59" t="s">
        <v>155</v>
      </c>
      <c r="F57" s="56">
        <v>4</v>
      </c>
      <c r="G57" s="56"/>
    </row>
    <row r="58" ht="27" spans="1:7">
      <c r="A58" s="56"/>
      <c r="B58" s="57"/>
      <c r="C58" s="57" t="s">
        <v>10</v>
      </c>
      <c r="D58" s="58" t="s">
        <v>22</v>
      </c>
      <c r="E58" s="59" t="s">
        <v>23</v>
      </c>
      <c r="F58" s="56">
        <v>2</v>
      </c>
      <c r="G58" s="56"/>
    </row>
    <row r="59" ht="40.5" spans="1:7">
      <c r="A59" s="56"/>
      <c r="B59" s="57"/>
      <c r="C59" s="57" t="s">
        <v>15</v>
      </c>
      <c r="D59" s="58" t="s">
        <v>157</v>
      </c>
      <c r="E59" s="59" t="s">
        <v>17</v>
      </c>
      <c r="F59" s="56">
        <v>2</v>
      </c>
      <c r="G59" s="56"/>
    </row>
    <row r="60" spans="1:7">
      <c r="A60" s="56"/>
      <c r="B60" s="56" t="s">
        <v>118</v>
      </c>
      <c r="C60" s="56"/>
      <c r="D60" s="56"/>
      <c r="E60" s="59"/>
      <c r="F60" s="56">
        <v>8</v>
      </c>
      <c r="G60" s="56"/>
    </row>
    <row r="61" ht="40.5" spans="1:7">
      <c r="A61" s="56"/>
      <c r="B61" s="57"/>
      <c r="C61" s="57" t="s">
        <v>15</v>
      </c>
      <c r="D61" s="58" t="s">
        <v>157</v>
      </c>
      <c r="E61" s="59" t="s">
        <v>17</v>
      </c>
      <c r="F61" s="56">
        <v>1</v>
      </c>
      <c r="G61" s="56"/>
    </row>
    <row r="62" spans="1:7">
      <c r="A62" s="56"/>
      <c r="B62" s="56" t="s">
        <v>118</v>
      </c>
      <c r="C62" s="56"/>
      <c r="D62" s="56"/>
      <c r="E62" s="59"/>
      <c r="F62" s="56">
        <v>1</v>
      </c>
      <c r="G62" s="56"/>
    </row>
    <row r="63" ht="27" spans="1:7">
      <c r="A63" s="56" t="s">
        <v>562</v>
      </c>
      <c r="B63" s="57" t="s">
        <v>154</v>
      </c>
      <c r="C63" s="57" t="s">
        <v>10</v>
      </c>
      <c r="D63" s="58" t="s">
        <v>11</v>
      </c>
      <c r="E63" s="59" t="s">
        <v>155</v>
      </c>
      <c r="F63" s="56">
        <v>4</v>
      </c>
      <c r="G63" s="56"/>
    </row>
    <row r="64" ht="27" spans="1:7">
      <c r="A64" s="56"/>
      <c r="B64" s="57"/>
      <c r="C64" s="57" t="s">
        <v>10</v>
      </c>
      <c r="D64" s="58" t="s">
        <v>22</v>
      </c>
      <c r="E64" s="59" t="s">
        <v>23</v>
      </c>
      <c r="F64" s="56">
        <v>3</v>
      </c>
      <c r="G64" s="56"/>
    </row>
    <row r="65" ht="40.5" spans="1:7">
      <c r="A65" s="56"/>
      <c r="B65" s="57"/>
      <c r="C65" s="57" t="s">
        <v>15</v>
      </c>
      <c r="D65" s="58" t="s">
        <v>157</v>
      </c>
      <c r="E65" s="59" t="s">
        <v>17</v>
      </c>
      <c r="F65" s="56">
        <v>2</v>
      </c>
      <c r="G65" s="56"/>
    </row>
    <row r="66" spans="1:7">
      <c r="A66" s="56"/>
      <c r="B66" s="56" t="s">
        <v>118</v>
      </c>
      <c r="C66" s="56"/>
      <c r="D66" s="56"/>
      <c r="E66" s="59"/>
      <c r="F66" s="56">
        <v>9</v>
      </c>
      <c r="G66" s="56"/>
    </row>
    <row r="67" ht="27" spans="1:7">
      <c r="A67" s="56" t="s">
        <v>563</v>
      </c>
      <c r="B67" s="57" t="s">
        <v>154</v>
      </c>
      <c r="C67" s="57" t="s">
        <v>10</v>
      </c>
      <c r="D67" s="58" t="s">
        <v>11</v>
      </c>
      <c r="E67" s="59" t="s">
        <v>155</v>
      </c>
      <c r="F67" s="56">
        <v>2</v>
      </c>
      <c r="G67" s="56"/>
    </row>
    <row r="68" ht="27" spans="1:7">
      <c r="A68" s="56"/>
      <c r="B68" s="57"/>
      <c r="C68" s="57" t="s">
        <v>10</v>
      </c>
      <c r="D68" s="58" t="s">
        <v>22</v>
      </c>
      <c r="E68" s="59" t="s">
        <v>23</v>
      </c>
      <c r="F68" s="56">
        <v>2</v>
      </c>
      <c r="G68" s="56"/>
    </row>
    <row r="69" ht="40.5" spans="1:7">
      <c r="A69" s="56"/>
      <c r="B69" s="57"/>
      <c r="C69" s="57" t="s">
        <v>24</v>
      </c>
      <c r="D69" s="58" t="s">
        <v>160</v>
      </c>
      <c r="E69" s="59" t="s">
        <v>54</v>
      </c>
      <c r="F69" s="56">
        <v>2</v>
      </c>
      <c r="G69" s="59" t="s">
        <v>433</v>
      </c>
    </row>
    <row r="70" ht="40.5" spans="1:7">
      <c r="A70" s="56"/>
      <c r="B70" s="57"/>
      <c r="C70" s="57" t="s">
        <v>15</v>
      </c>
      <c r="D70" s="58" t="s">
        <v>157</v>
      </c>
      <c r="E70" s="59" t="s">
        <v>17</v>
      </c>
      <c r="F70" s="56">
        <v>2</v>
      </c>
      <c r="G70" s="56"/>
    </row>
    <row r="71" spans="1:7">
      <c r="A71" s="56"/>
      <c r="B71" s="56" t="s">
        <v>118</v>
      </c>
      <c r="C71" s="56"/>
      <c r="D71" s="56"/>
      <c r="E71" s="59"/>
      <c r="F71" s="56">
        <v>8</v>
      </c>
      <c r="G71" s="56"/>
    </row>
    <row r="72" ht="27" spans="1:7">
      <c r="A72" s="56" t="s">
        <v>564</v>
      </c>
      <c r="B72" s="57" t="s">
        <v>154</v>
      </c>
      <c r="C72" s="57" t="s">
        <v>10</v>
      </c>
      <c r="D72" s="58" t="s">
        <v>11</v>
      </c>
      <c r="E72" s="59" t="s">
        <v>155</v>
      </c>
      <c r="F72" s="56">
        <v>1</v>
      </c>
      <c r="G72" s="56"/>
    </row>
    <row r="73" ht="27" spans="1:7">
      <c r="A73" s="56"/>
      <c r="B73" s="57"/>
      <c r="C73" s="57" t="s">
        <v>10</v>
      </c>
      <c r="D73" s="58" t="s">
        <v>22</v>
      </c>
      <c r="E73" s="59" t="s">
        <v>23</v>
      </c>
      <c r="F73" s="56">
        <v>1</v>
      </c>
      <c r="G73" s="56"/>
    </row>
    <row r="74" ht="40.5" spans="1:7">
      <c r="A74" s="56"/>
      <c r="B74" s="57"/>
      <c r="C74" s="57" t="s">
        <v>24</v>
      </c>
      <c r="D74" s="58" t="s">
        <v>160</v>
      </c>
      <c r="E74" s="59" t="s">
        <v>54</v>
      </c>
      <c r="F74" s="56">
        <v>1</v>
      </c>
      <c r="G74" s="59" t="s">
        <v>433</v>
      </c>
    </row>
    <row r="75" spans="1:7">
      <c r="A75" s="56"/>
      <c r="B75" s="56" t="s">
        <v>118</v>
      </c>
      <c r="C75" s="56"/>
      <c r="D75" s="56"/>
      <c r="E75" s="59"/>
      <c r="F75" s="56">
        <v>3</v>
      </c>
      <c r="G75" s="56"/>
    </row>
    <row r="76" ht="27" spans="1:7">
      <c r="A76" s="56" t="s">
        <v>565</v>
      </c>
      <c r="B76" s="57" t="s">
        <v>154</v>
      </c>
      <c r="C76" s="57" t="s">
        <v>10</v>
      </c>
      <c r="D76" s="58" t="s">
        <v>11</v>
      </c>
      <c r="E76" s="59" t="s">
        <v>155</v>
      </c>
      <c r="F76" s="56">
        <v>3</v>
      </c>
      <c r="G76" s="56"/>
    </row>
    <row r="77" ht="27" spans="1:7">
      <c r="A77" s="56"/>
      <c r="B77" s="57"/>
      <c r="C77" s="57" t="s">
        <v>10</v>
      </c>
      <c r="D77" s="58" t="s">
        <v>22</v>
      </c>
      <c r="E77" s="59" t="s">
        <v>23</v>
      </c>
      <c r="F77" s="56">
        <v>2</v>
      </c>
      <c r="G77" s="56"/>
    </row>
    <row r="78" ht="40.5" spans="1:7">
      <c r="A78" s="56"/>
      <c r="B78" s="57"/>
      <c r="C78" s="57" t="s">
        <v>15</v>
      </c>
      <c r="D78" s="58" t="s">
        <v>157</v>
      </c>
      <c r="E78" s="59" t="s">
        <v>17</v>
      </c>
      <c r="F78" s="56">
        <v>2</v>
      </c>
      <c r="G78" s="56"/>
    </row>
    <row r="79" spans="1:7">
      <c r="A79" s="56"/>
      <c r="B79" s="56" t="s">
        <v>118</v>
      </c>
      <c r="C79" s="56"/>
      <c r="D79" s="56"/>
      <c r="E79" s="59"/>
      <c r="F79" s="56">
        <v>7</v>
      </c>
      <c r="G79" s="56"/>
    </row>
    <row r="80" ht="27" spans="1:7">
      <c r="A80" s="56" t="s">
        <v>566</v>
      </c>
      <c r="B80" s="57" t="s">
        <v>154</v>
      </c>
      <c r="C80" s="57" t="s">
        <v>10</v>
      </c>
      <c r="D80" s="58" t="s">
        <v>11</v>
      </c>
      <c r="E80" s="59" t="s">
        <v>155</v>
      </c>
      <c r="F80" s="56">
        <v>2</v>
      </c>
      <c r="G80" s="56"/>
    </row>
    <row r="81" ht="27" spans="1:7">
      <c r="A81" s="56"/>
      <c r="B81" s="57"/>
      <c r="C81" s="57" t="s">
        <v>10</v>
      </c>
      <c r="D81" s="58" t="s">
        <v>22</v>
      </c>
      <c r="E81" s="59" t="s">
        <v>23</v>
      </c>
      <c r="F81" s="56">
        <v>2</v>
      </c>
      <c r="G81" s="56"/>
    </row>
    <row r="82" ht="40.5" spans="1:7">
      <c r="A82" s="56"/>
      <c r="B82" s="57"/>
      <c r="C82" s="57" t="s">
        <v>15</v>
      </c>
      <c r="D82" s="58" t="s">
        <v>157</v>
      </c>
      <c r="E82" s="59" t="s">
        <v>17</v>
      </c>
      <c r="F82" s="56">
        <v>2</v>
      </c>
      <c r="G82" s="56"/>
    </row>
    <row r="83" spans="1:7">
      <c r="A83" s="56"/>
      <c r="B83" s="56" t="s">
        <v>118</v>
      </c>
      <c r="C83" s="56"/>
      <c r="D83" s="56"/>
      <c r="E83" s="59"/>
      <c r="F83" s="56">
        <v>6</v>
      </c>
      <c r="G83" s="56"/>
    </row>
    <row r="84" ht="27" spans="1:7">
      <c r="A84" s="56" t="s">
        <v>567</v>
      </c>
      <c r="B84" s="57" t="s">
        <v>154</v>
      </c>
      <c r="C84" s="57" t="s">
        <v>10</v>
      </c>
      <c r="D84" s="58" t="s">
        <v>11</v>
      </c>
      <c r="E84" s="59" t="s">
        <v>155</v>
      </c>
      <c r="F84" s="56">
        <v>3</v>
      </c>
      <c r="G84" s="56"/>
    </row>
    <row r="85" ht="27" spans="1:7">
      <c r="A85" s="56"/>
      <c r="B85" s="57"/>
      <c r="C85" s="57" t="s">
        <v>10</v>
      </c>
      <c r="D85" s="58" t="s">
        <v>22</v>
      </c>
      <c r="E85" s="59" t="s">
        <v>23</v>
      </c>
      <c r="F85" s="56">
        <v>1</v>
      </c>
      <c r="G85" s="56"/>
    </row>
    <row r="86" ht="40.5" spans="1:7">
      <c r="A86" s="56"/>
      <c r="B86" s="57"/>
      <c r="C86" s="57" t="s">
        <v>15</v>
      </c>
      <c r="D86" s="58" t="s">
        <v>157</v>
      </c>
      <c r="E86" s="59" t="s">
        <v>17</v>
      </c>
      <c r="F86" s="56">
        <v>2</v>
      </c>
      <c r="G86" s="56"/>
    </row>
    <row r="87" spans="1:7">
      <c r="A87" s="56"/>
      <c r="B87" s="56" t="s">
        <v>118</v>
      </c>
      <c r="C87" s="56"/>
      <c r="D87" s="56"/>
      <c r="E87" s="59"/>
      <c r="F87" s="56">
        <v>6</v>
      </c>
      <c r="G87" s="56"/>
    </row>
    <row r="88" ht="27" spans="1:7">
      <c r="A88" s="56" t="s">
        <v>568</v>
      </c>
      <c r="B88" s="57" t="s">
        <v>154</v>
      </c>
      <c r="C88" s="57" t="s">
        <v>10</v>
      </c>
      <c r="D88" s="58" t="s">
        <v>11</v>
      </c>
      <c r="E88" s="59" t="s">
        <v>155</v>
      </c>
      <c r="F88" s="56">
        <v>2</v>
      </c>
      <c r="G88" s="56"/>
    </row>
    <row r="89" ht="40.5" spans="1:7">
      <c r="A89" s="56"/>
      <c r="B89" s="57"/>
      <c r="C89" s="57" t="s">
        <v>15</v>
      </c>
      <c r="D89" s="58" t="s">
        <v>157</v>
      </c>
      <c r="E89" s="59" t="s">
        <v>17</v>
      </c>
      <c r="F89" s="56">
        <v>1</v>
      </c>
      <c r="G89" s="56"/>
    </row>
    <row r="90" spans="1:7">
      <c r="A90" s="56"/>
      <c r="B90" s="56" t="s">
        <v>118</v>
      </c>
      <c r="C90" s="56"/>
      <c r="D90" s="56"/>
      <c r="E90" s="59"/>
      <c r="F90" s="56">
        <v>3</v>
      </c>
      <c r="G90" s="56"/>
    </row>
    <row r="91" ht="27" spans="1:7">
      <c r="A91" s="56" t="s">
        <v>569</v>
      </c>
      <c r="B91" s="57" t="s">
        <v>154</v>
      </c>
      <c r="C91" s="57" t="s">
        <v>10</v>
      </c>
      <c r="D91" s="58" t="s">
        <v>11</v>
      </c>
      <c r="E91" s="59" t="s">
        <v>155</v>
      </c>
      <c r="F91" s="56">
        <v>3</v>
      </c>
      <c r="G91" s="56"/>
    </row>
    <row r="92" ht="27" spans="1:7">
      <c r="A92" s="56"/>
      <c r="B92" s="57"/>
      <c r="C92" s="57" t="s">
        <v>10</v>
      </c>
      <c r="D92" s="58" t="s">
        <v>22</v>
      </c>
      <c r="E92" s="59" t="s">
        <v>23</v>
      </c>
      <c r="F92" s="56">
        <v>1</v>
      </c>
      <c r="G92" s="56"/>
    </row>
    <row r="93" ht="40.5" spans="1:7">
      <c r="A93" s="56"/>
      <c r="B93" s="57"/>
      <c r="C93" s="57" t="s">
        <v>15</v>
      </c>
      <c r="D93" s="58" t="s">
        <v>157</v>
      </c>
      <c r="E93" s="59" t="s">
        <v>17</v>
      </c>
      <c r="F93" s="56">
        <v>1</v>
      </c>
      <c r="G93" s="56"/>
    </row>
    <row r="94" spans="1:7">
      <c r="A94" s="56"/>
      <c r="B94" s="56" t="s">
        <v>118</v>
      </c>
      <c r="C94" s="56"/>
      <c r="D94" s="56"/>
      <c r="E94" s="59"/>
      <c r="F94" s="56">
        <v>5</v>
      </c>
      <c r="G94" s="56"/>
    </row>
    <row r="95" ht="27" spans="1:7">
      <c r="A95" s="56" t="s">
        <v>570</v>
      </c>
      <c r="B95" s="57" t="s">
        <v>154</v>
      </c>
      <c r="C95" s="57" t="s">
        <v>10</v>
      </c>
      <c r="D95" s="58" t="s">
        <v>11</v>
      </c>
      <c r="E95" s="59" t="s">
        <v>155</v>
      </c>
      <c r="F95" s="56">
        <v>3</v>
      </c>
      <c r="G95" s="56"/>
    </row>
    <row r="96" ht="27" spans="1:7">
      <c r="A96" s="56"/>
      <c r="B96" s="57"/>
      <c r="C96" s="57" t="s">
        <v>10</v>
      </c>
      <c r="D96" s="58" t="s">
        <v>22</v>
      </c>
      <c r="E96" s="59" t="s">
        <v>23</v>
      </c>
      <c r="F96" s="56">
        <v>1</v>
      </c>
      <c r="G96" s="56"/>
    </row>
    <row r="97" ht="40.5" spans="1:7">
      <c r="A97" s="56"/>
      <c r="B97" s="57"/>
      <c r="C97" s="57" t="s">
        <v>15</v>
      </c>
      <c r="D97" s="58" t="s">
        <v>157</v>
      </c>
      <c r="E97" s="59" t="s">
        <v>17</v>
      </c>
      <c r="F97" s="56">
        <v>1</v>
      </c>
      <c r="G97" s="56"/>
    </row>
    <row r="98" spans="1:7">
      <c r="A98" s="56"/>
      <c r="B98" s="56" t="s">
        <v>118</v>
      </c>
      <c r="C98" s="56"/>
      <c r="D98" s="56"/>
      <c r="E98" s="59"/>
      <c r="F98" s="56">
        <v>5</v>
      </c>
      <c r="G98" s="56"/>
    </row>
    <row r="99" ht="27" spans="1:7">
      <c r="A99" s="56" t="s">
        <v>571</v>
      </c>
      <c r="B99" s="57" t="s">
        <v>154</v>
      </c>
      <c r="C99" s="57" t="s">
        <v>10</v>
      </c>
      <c r="D99" s="58" t="s">
        <v>11</v>
      </c>
      <c r="E99" s="59" t="s">
        <v>155</v>
      </c>
      <c r="F99" s="56">
        <v>2</v>
      </c>
      <c r="G99" s="56"/>
    </row>
    <row r="100" ht="27" spans="1:7">
      <c r="A100" s="56"/>
      <c r="B100" s="57"/>
      <c r="C100" s="57" t="s">
        <v>10</v>
      </c>
      <c r="D100" s="58" t="s">
        <v>22</v>
      </c>
      <c r="E100" s="59" t="s">
        <v>23</v>
      </c>
      <c r="F100" s="56">
        <v>2</v>
      </c>
      <c r="G100" s="56"/>
    </row>
    <row r="101" ht="40.5" spans="1:7">
      <c r="A101" s="56"/>
      <c r="B101" s="57"/>
      <c r="C101" s="57" t="s">
        <v>15</v>
      </c>
      <c r="D101" s="58" t="s">
        <v>157</v>
      </c>
      <c r="E101" s="59" t="s">
        <v>17</v>
      </c>
      <c r="F101" s="56">
        <v>2</v>
      </c>
      <c r="G101" s="56"/>
    </row>
    <row r="102" spans="1:7">
      <c r="A102" s="56"/>
      <c r="B102" s="56" t="s">
        <v>118</v>
      </c>
      <c r="C102" s="56"/>
      <c r="D102" s="56"/>
      <c r="E102" s="59"/>
      <c r="F102" s="56">
        <v>6</v>
      </c>
      <c r="G102" s="56"/>
    </row>
    <row r="103" ht="27" spans="1:7">
      <c r="A103" s="56" t="s">
        <v>572</v>
      </c>
      <c r="B103" s="57" t="s">
        <v>154</v>
      </c>
      <c r="C103" s="57" t="s">
        <v>10</v>
      </c>
      <c r="D103" s="58" t="s">
        <v>11</v>
      </c>
      <c r="E103" s="59" t="s">
        <v>155</v>
      </c>
      <c r="F103" s="56">
        <v>2</v>
      </c>
      <c r="G103" s="56"/>
    </row>
    <row r="104" ht="27" spans="1:7">
      <c r="A104" s="56"/>
      <c r="B104" s="57"/>
      <c r="C104" s="57" t="s">
        <v>10</v>
      </c>
      <c r="D104" s="58" t="s">
        <v>22</v>
      </c>
      <c r="E104" s="59" t="s">
        <v>23</v>
      </c>
      <c r="F104" s="56">
        <v>1</v>
      </c>
      <c r="G104" s="56"/>
    </row>
    <row r="105" ht="40.5" spans="1:7">
      <c r="A105" s="56"/>
      <c r="B105" s="57"/>
      <c r="C105" s="57" t="s">
        <v>15</v>
      </c>
      <c r="D105" s="58" t="s">
        <v>157</v>
      </c>
      <c r="E105" s="59" t="s">
        <v>17</v>
      </c>
      <c r="F105" s="56">
        <v>2</v>
      </c>
      <c r="G105" s="56"/>
    </row>
    <row r="106" spans="1:7">
      <c r="A106" s="56"/>
      <c r="B106" s="56" t="s">
        <v>118</v>
      </c>
      <c r="C106" s="56"/>
      <c r="D106" s="56"/>
      <c r="E106" s="59"/>
      <c r="F106" s="56">
        <v>5</v>
      </c>
      <c r="G106" s="56"/>
    </row>
    <row r="107" ht="27" spans="1:7">
      <c r="A107" s="56" t="s">
        <v>573</v>
      </c>
      <c r="B107" s="57" t="s">
        <v>154</v>
      </c>
      <c r="C107" s="57" t="s">
        <v>10</v>
      </c>
      <c r="D107" s="58" t="s">
        <v>11</v>
      </c>
      <c r="E107" s="59" t="s">
        <v>155</v>
      </c>
      <c r="F107" s="56">
        <v>2</v>
      </c>
      <c r="G107" s="56"/>
    </row>
    <row r="108" ht="40.5" spans="1:7">
      <c r="A108" s="56"/>
      <c r="B108" s="57"/>
      <c r="C108" s="57" t="s">
        <v>15</v>
      </c>
      <c r="D108" s="58" t="s">
        <v>157</v>
      </c>
      <c r="E108" s="59" t="s">
        <v>17</v>
      </c>
      <c r="F108" s="56">
        <v>2</v>
      </c>
      <c r="G108" s="56"/>
    </row>
    <row r="109" spans="1:7">
      <c r="A109" s="56"/>
      <c r="B109" s="56" t="s">
        <v>118</v>
      </c>
      <c r="C109" s="56"/>
      <c r="D109" s="56"/>
      <c r="E109" s="59"/>
      <c r="F109" s="56">
        <v>4</v>
      </c>
      <c r="G109" s="56"/>
    </row>
    <row r="110" ht="27" spans="1:7">
      <c r="A110" s="56" t="s">
        <v>574</v>
      </c>
      <c r="B110" s="57" t="s">
        <v>154</v>
      </c>
      <c r="C110" s="57" t="s">
        <v>10</v>
      </c>
      <c r="D110" s="58" t="s">
        <v>11</v>
      </c>
      <c r="E110" s="59" t="s">
        <v>155</v>
      </c>
      <c r="F110" s="56">
        <v>2</v>
      </c>
      <c r="G110" s="56"/>
    </row>
    <row r="111" ht="40.5" spans="1:7">
      <c r="A111" s="56"/>
      <c r="B111" s="57"/>
      <c r="C111" s="57" t="s">
        <v>15</v>
      </c>
      <c r="D111" s="58" t="s">
        <v>157</v>
      </c>
      <c r="E111" s="59" t="s">
        <v>17</v>
      </c>
      <c r="F111" s="56">
        <v>1</v>
      </c>
      <c r="G111" s="56"/>
    </row>
    <row r="112" spans="1:7">
      <c r="A112" s="56"/>
      <c r="B112" s="56" t="s">
        <v>118</v>
      </c>
      <c r="C112" s="56"/>
      <c r="D112" s="56"/>
      <c r="E112" s="59"/>
      <c r="F112" s="56">
        <v>3</v>
      </c>
      <c r="G112" s="56"/>
    </row>
    <row r="113" ht="27" spans="1:7">
      <c r="A113" s="56" t="s">
        <v>575</v>
      </c>
      <c r="B113" s="57" t="s">
        <v>154</v>
      </c>
      <c r="C113" s="57" t="s">
        <v>10</v>
      </c>
      <c r="D113" s="58" t="s">
        <v>11</v>
      </c>
      <c r="E113" s="59" t="s">
        <v>155</v>
      </c>
      <c r="F113" s="56">
        <v>2</v>
      </c>
      <c r="G113" s="56"/>
    </row>
    <row r="114" ht="27" spans="1:7">
      <c r="A114" s="56"/>
      <c r="B114" s="57"/>
      <c r="C114" s="57" t="s">
        <v>10</v>
      </c>
      <c r="D114" s="58" t="s">
        <v>22</v>
      </c>
      <c r="E114" s="59" t="s">
        <v>23</v>
      </c>
      <c r="F114" s="56">
        <v>1</v>
      </c>
      <c r="G114" s="56"/>
    </row>
    <row r="115" ht="40.5" spans="1:7">
      <c r="A115" s="56"/>
      <c r="B115" s="57"/>
      <c r="C115" s="57" t="s">
        <v>15</v>
      </c>
      <c r="D115" s="58" t="s">
        <v>157</v>
      </c>
      <c r="E115" s="59" t="s">
        <v>17</v>
      </c>
      <c r="F115" s="56">
        <v>1</v>
      </c>
      <c r="G115" s="56"/>
    </row>
    <row r="116" spans="1:7">
      <c r="A116" s="56"/>
      <c r="B116" s="56" t="s">
        <v>118</v>
      </c>
      <c r="C116" s="56"/>
      <c r="D116" s="56"/>
      <c r="E116" s="59"/>
      <c r="F116" s="56">
        <v>4</v>
      </c>
      <c r="G116" s="56"/>
    </row>
    <row r="117" ht="27" spans="1:7">
      <c r="A117" s="56" t="s">
        <v>576</v>
      </c>
      <c r="B117" s="57" t="s">
        <v>154</v>
      </c>
      <c r="C117" s="57" t="s">
        <v>10</v>
      </c>
      <c r="D117" s="58" t="s">
        <v>11</v>
      </c>
      <c r="E117" s="59" t="s">
        <v>155</v>
      </c>
      <c r="F117" s="56">
        <v>4</v>
      </c>
      <c r="G117" s="56"/>
    </row>
    <row r="118" ht="27" spans="1:7">
      <c r="A118" s="56"/>
      <c r="B118" s="57"/>
      <c r="C118" s="57" t="s">
        <v>10</v>
      </c>
      <c r="D118" s="58" t="s">
        <v>22</v>
      </c>
      <c r="E118" s="59" t="s">
        <v>23</v>
      </c>
      <c r="F118" s="56">
        <v>2</v>
      </c>
      <c r="G118" s="56"/>
    </row>
    <row r="119" ht="40.5" spans="1:7">
      <c r="A119" s="56"/>
      <c r="B119" s="57"/>
      <c r="C119" s="57" t="s">
        <v>15</v>
      </c>
      <c r="D119" s="58" t="s">
        <v>157</v>
      </c>
      <c r="E119" s="59" t="s">
        <v>17</v>
      </c>
      <c r="F119" s="56">
        <v>2</v>
      </c>
      <c r="G119" s="56"/>
    </row>
    <row r="120" spans="1:7">
      <c r="A120" s="56"/>
      <c r="B120" s="56" t="s">
        <v>118</v>
      </c>
      <c r="C120" s="56"/>
      <c r="D120" s="56"/>
      <c r="E120" s="59"/>
      <c r="F120" s="56">
        <v>8</v>
      </c>
      <c r="G120" s="56"/>
    </row>
    <row r="121" ht="27" spans="1:7">
      <c r="A121" s="56" t="s">
        <v>577</v>
      </c>
      <c r="B121" s="57" t="s">
        <v>154</v>
      </c>
      <c r="C121" s="57" t="s">
        <v>10</v>
      </c>
      <c r="D121" s="58" t="s">
        <v>11</v>
      </c>
      <c r="E121" s="59" t="s">
        <v>155</v>
      </c>
      <c r="F121" s="56">
        <v>3</v>
      </c>
      <c r="G121" s="56"/>
    </row>
    <row r="122" ht="27" spans="1:7">
      <c r="A122" s="56"/>
      <c r="B122" s="57"/>
      <c r="C122" s="57" t="s">
        <v>10</v>
      </c>
      <c r="D122" s="58" t="s">
        <v>22</v>
      </c>
      <c r="E122" s="59" t="s">
        <v>23</v>
      </c>
      <c r="F122" s="56">
        <v>1</v>
      </c>
      <c r="G122" s="56"/>
    </row>
    <row r="123" ht="40.5" spans="1:7">
      <c r="A123" s="56"/>
      <c r="B123" s="57"/>
      <c r="C123" s="57" t="s">
        <v>15</v>
      </c>
      <c r="D123" s="58" t="s">
        <v>157</v>
      </c>
      <c r="E123" s="59" t="s">
        <v>17</v>
      </c>
      <c r="F123" s="56">
        <v>2</v>
      </c>
      <c r="G123" s="56"/>
    </row>
    <row r="124" spans="1:7">
      <c r="A124" s="56"/>
      <c r="B124" s="56" t="s">
        <v>118</v>
      </c>
      <c r="C124" s="56"/>
      <c r="D124" s="56"/>
      <c r="E124" s="59"/>
      <c r="F124" s="56">
        <v>6</v>
      </c>
      <c r="G124" s="56"/>
    </row>
    <row r="125" ht="27" spans="1:7">
      <c r="A125" s="56" t="s">
        <v>578</v>
      </c>
      <c r="B125" s="57" t="s">
        <v>154</v>
      </c>
      <c r="C125" s="57" t="s">
        <v>10</v>
      </c>
      <c r="D125" s="58" t="s">
        <v>11</v>
      </c>
      <c r="E125" s="59" t="s">
        <v>155</v>
      </c>
      <c r="F125" s="56">
        <v>2</v>
      </c>
      <c r="G125" s="56"/>
    </row>
    <row r="126" ht="40.5" spans="1:7">
      <c r="A126" s="56"/>
      <c r="B126" s="57"/>
      <c r="C126" s="57" t="s">
        <v>15</v>
      </c>
      <c r="D126" s="58" t="s">
        <v>157</v>
      </c>
      <c r="E126" s="59" t="s">
        <v>17</v>
      </c>
      <c r="F126" s="56">
        <v>1</v>
      </c>
      <c r="G126" s="56"/>
    </row>
    <row r="127" spans="1:7">
      <c r="A127" s="56"/>
      <c r="B127" s="56" t="s">
        <v>118</v>
      </c>
      <c r="C127" s="56"/>
      <c r="D127" s="56"/>
      <c r="E127" s="59"/>
      <c r="F127" s="56">
        <v>3</v>
      </c>
      <c r="G127" s="56"/>
    </row>
    <row r="128" ht="27" spans="1:7">
      <c r="A128" s="56" t="s">
        <v>579</v>
      </c>
      <c r="B128" s="57" t="s">
        <v>154</v>
      </c>
      <c r="C128" s="57" t="s">
        <v>10</v>
      </c>
      <c r="D128" s="58" t="s">
        <v>11</v>
      </c>
      <c r="E128" s="59" t="s">
        <v>155</v>
      </c>
      <c r="F128" s="56">
        <v>2</v>
      </c>
      <c r="G128" s="56"/>
    </row>
    <row r="129" ht="27" spans="1:7">
      <c r="A129" s="56"/>
      <c r="B129" s="57"/>
      <c r="C129" s="57" t="s">
        <v>10</v>
      </c>
      <c r="D129" s="58" t="s">
        <v>22</v>
      </c>
      <c r="E129" s="59" t="s">
        <v>23</v>
      </c>
      <c r="F129" s="56">
        <v>1</v>
      </c>
      <c r="G129" s="56"/>
    </row>
    <row r="130" ht="40.5" spans="1:7">
      <c r="A130" s="56"/>
      <c r="B130" s="57"/>
      <c r="C130" s="57" t="s">
        <v>15</v>
      </c>
      <c r="D130" s="58" t="s">
        <v>157</v>
      </c>
      <c r="E130" s="59" t="s">
        <v>17</v>
      </c>
      <c r="F130" s="56">
        <v>1</v>
      </c>
      <c r="G130" s="56"/>
    </row>
    <row r="131" spans="1:7">
      <c r="A131" s="56"/>
      <c r="B131" s="56" t="s">
        <v>118</v>
      </c>
      <c r="C131" s="56"/>
      <c r="D131" s="56"/>
      <c r="E131" s="59"/>
      <c r="F131" s="56">
        <v>4</v>
      </c>
      <c r="G131" s="56"/>
    </row>
    <row r="132" ht="27" spans="1:7">
      <c r="A132" s="56" t="s">
        <v>580</v>
      </c>
      <c r="B132" s="57" t="s">
        <v>154</v>
      </c>
      <c r="C132" s="57" t="s">
        <v>10</v>
      </c>
      <c r="D132" s="58" t="s">
        <v>11</v>
      </c>
      <c r="E132" s="59" t="s">
        <v>155</v>
      </c>
      <c r="F132" s="56">
        <v>3</v>
      </c>
      <c r="G132" s="56"/>
    </row>
    <row r="133" ht="27" spans="1:7">
      <c r="A133" s="56"/>
      <c r="B133" s="57"/>
      <c r="C133" s="57" t="s">
        <v>10</v>
      </c>
      <c r="D133" s="58" t="s">
        <v>22</v>
      </c>
      <c r="E133" s="59" t="s">
        <v>23</v>
      </c>
      <c r="F133" s="56">
        <v>1</v>
      </c>
      <c r="G133" s="56"/>
    </row>
    <row r="134" ht="40.5" spans="1:7">
      <c r="A134" s="56"/>
      <c r="B134" s="57"/>
      <c r="C134" s="57" t="s">
        <v>15</v>
      </c>
      <c r="D134" s="58" t="s">
        <v>157</v>
      </c>
      <c r="E134" s="59" t="s">
        <v>17</v>
      </c>
      <c r="F134" s="56">
        <v>1</v>
      </c>
      <c r="G134" s="56"/>
    </row>
    <row r="135" spans="1:7">
      <c r="A135" s="56"/>
      <c r="B135" s="56" t="s">
        <v>118</v>
      </c>
      <c r="C135" s="56"/>
      <c r="D135" s="56"/>
      <c r="E135" s="59"/>
      <c r="F135" s="56">
        <v>5</v>
      </c>
      <c r="G135" s="56"/>
    </row>
    <row r="136" ht="27" spans="1:7">
      <c r="A136" s="56" t="s">
        <v>581</v>
      </c>
      <c r="B136" s="57" t="s">
        <v>154</v>
      </c>
      <c r="C136" s="57" t="s">
        <v>10</v>
      </c>
      <c r="D136" s="58" t="s">
        <v>11</v>
      </c>
      <c r="E136" s="59" t="s">
        <v>155</v>
      </c>
      <c r="F136" s="56">
        <v>1</v>
      </c>
      <c r="G136" s="56"/>
    </row>
    <row r="137" ht="40.5" spans="1:7">
      <c r="A137" s="56"/>
      <c r="B137" s="57"/>
      <c r="C137" s="57" t="s">
        <v>15</v>
      </c>
      <c r="D137" s="58" t="s">
        <v>157</v>
      </c>
      <c r="E137" s="59" t="s">
        <v>17</v>
      </c>
      <c r="F137" s="56">
        <v>1</v>
      </c>
      <c r="G137" s="56"/>
    </row>
    <row r="138" spans="1:7">
      <c r="A138" s="56"/>
      <c r="B138" s="56" t="s">
        <v>118</v>
      </c>
      <c r="C138" s="56"/>
      <c r="D138" s="56"/>
      <c r="E138" s="59"/>
      <c r="F138" s="56">
        <v>2</v>
      </c>
      <c r="G138" s="56"/>
    </row>
  </sheetData>
  <mergeCells count="71">
    <mergeCell ref="A2:G2"/>
    <mergeCell ref="A4:A7"/>
    <mergeCell ref="A8:A10"/>
    <mergeCell ref="A11:A14"/>
    <mergeCell ref="A15:A18"/>
    <mergeCell ref="A19:A22"/>
    <mergeCell ref="A23:A25"/>
    <mergeCell ref="A26:A29"/>
    <mergeCell ref="A30:A33"/>
    <mergeCell ref="A34:A38"/>
    <mergeCell ref="A39:A42"/>
    <mergeCell ref="A43:A44"/>
    <mergeCell ref="A45:A48"/>
    <mergeCell ref="A49:A52"/>
    <mergeCell ref="A53:A56"/>
    <mergeCell ref="A57:A60"/>
    <mergeCell ref="A61:A62"/>
    <mergeCell ref="A63:A66"/>
    <mergeCell ref="A67:A71"/>
    <mergeCell ref="A72:A75"/>
    <mergeCell ref="A76:A79"/>
    <mergeCell ref="A80:A83"/>
    <mergeCell ref="A84:A87"/>
    <mergeCell ref="A88:A90"/>
    <mergeCell ref="A91:A94"/>
    <mergeCell ref="A95:A98"/>
    <mergeCell ref="A99:A102"/>
    <mergeCell ref="A103:A106"/>
    <mergeCell ref="A107:A109"/>
    <mergeCell ref="A110:A112"/>
    <mergeCell ref="A113:A116"/>
    <mergeCell ref="A117:A120"/>
    <mergeCell ref="A121:A124"/>
    <mergeCell ref="A125:A127"/>
    <mergeCell ref="A128:A131"/>
    <mergeCell ref="A132:A135"/>
    <mergeCell ref="A136:A138"/>
    <mergeCell ref="B4:B6"/>
    <mergeCell ref="B8:B9"/>
    <mergeCell ref="B11:B13"/>
    <mergeCell ref="B15:B17"/>
    <mergeCell ref="B19:B21"/>
    <mergeCell ref="B23:B24"/>
    <mergeCell ref="B26:B28"/>
    <mergeCell ref="B30:B32"/>
    <mergeCell ref="B34:B37"/>
    <mergeCell ref="B39:B41"/>
    <mergeCell ref="B45:B47"/>
    <mergeCell ref="B49:B51"/>
    <mergeCell ref="B53:B55"/>
    <mergeCell ref="B57:B59"/>
    <mergeCell ref="B63:B65"/>
    <mergeCell ref="B67:B70"/>
    <mergeCell ref="B72:B74"/>
    <mergeCell ref="B76:B78"/>
    <mergeCell ref="B80:B82"/>
    <mergeCell ref="B84:B86"/>
    <mergeCell ref="B88:B89"/>
    <mergeCell ref="B91:B93"/>
    <mergeCell ref="B95:B97"/>
    <mergeCell ref="B99:B101"/>
    <mergeCell ref="B103:B105"/>
    <mergeCell ref="B107:B108"/>
    <mergeCell ref="B110:B111"/>
    <mergeCell ref="B113:B115"/>
    <mergeCell ref="B117:B119"/>
    <mergeCell ref="B121:B123"/>
    <mergeCell ref="B125:B126"/>
    <mergeCell ref="B128:B130"/>
    <mergeCell ref="B132:B134"/>
    <mergeCell ref="B136:B137"/>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62"/>
  <sheetViews>
    <sheetView workbookViewId="0">
      <selection activeCell="M14" sqref="M14"/>
    </sheetView>
  </sheetViews>
  <sheetFormatPr defaultColWidth="9" defaultRowHeight="13.5" outlineLevelCol="6"/>
  <cols>
    <col min="1" max="1" width="11.25" customWidth="1"/>
    <col min="2" max="2" width="14.125" customWidth="1"/>
    <col min="3" max="3" width="12.625" customWidth="1"/>
    <col min="4" max="4" width="11.125" customWidth="1"/>
    <col min="5" max="5" width="30.375" style="1" customWidth="1"/>
    <col min="6" max="6" width="10.5" customWidth="1"/>
    <col min="7" max="7" width="18" customWidth="1"/>
  </cols>
  <sheetData>
    <row r="2" ht="25.5" spans="1:7">
      <c r="A2" s="2" t="s">
        <v>582</v>
      </c>
      <c r="B2" s="2"/>
      <c r="C2" s="2"/>
      <c r="D2" s="2"/>
      <c r="E2" s="2"/>
      <c r="F2" s="2"/>
      <c r="G2" s="2"/>
    </row>
    <row r="3" ht="14.25" spans="1:7">
      <c r="A3" s="3" t="s">
        <v>1</v>
      </c>
      <c r="B3" s="4" t="s">
        <v>2</v>
      </c>
      <c r="C3" s="4" t="s">
        <v>3</v>
      </c>
      <c r="D3" s="4" t="s">
        <v>4</v>
      </c>
      <c r="E3" s="4" t="s">
        <v>5</v>
      </c>
      <c r="F3" s="4" t="s">
        <v>6</v>
      </c>
      <c r="G3" s="4" t="s">
        <v>7</v>
      </c>
    </row>
    <row r="4" ht="27" customHeight="1" spans="1:7">
      <c r="A4" s="10" t="s">
        <v>350</v>
      </c>
      <c r="B4" s="6" t="s">
        <v>154</v>
      </c>
      <c r="C4" s="6" t="s">
        <v>10</v>
      </c>
      <c r="D4" s="7" t="s">
        <v>11</v>
      </c>
      <c r="E4" s="8" t="s">
        <v>155</v>
      </c>
      <c r="F4" s="10">
        <v>2</v>
      </c>
      <c r="G4" s="9"/>
    </row>
    <row r="5" ht="27" spans="1:7">
      <c r="A5" s="10"/>
      <c r="B5" s="6"/>
      <c r="C5" s="6" t="s">
        <v>10</v>
      </c>
      <c r="D5" s="7" t="s">
        <v>22</v>
      </c>
      <c r="E5" s="8" t="s">
        <v>23</v>
      </c>
      <c r="F5" s="10">
        <v>1</v>
      </c>
      <c r="G5" s="9"/>
    </row>
    <row r="6" ht="40.5" spans="1:7">
      <c r="A6" s="10"/>
      <c r="B6" s="6"/>
      <c r="C6" s="6" t="s">
        <v>15</v>
      </c>
      <c r="D6" s="7" t="s">
        <v>129</v>
      </c>
      <c r="E6" s="8" t="s">
        <v>17</v>
      </c>
      <c r="F6" s="10">
        <v>1</v>
      </c>
      <c r="G6" s="9"/>
    </row>
    <row r="7" ht="25" customHeight="1" spans="1:7">
      <c r="A7" s="10"/>
      <c r="B7" s="9" t="s">
        <v>118</v>
      </c>
      <c r="C7" s="9"/>
      <c r="D7" s="9"/>
      <c r="E7" s="8"/>
      <c r="F7" s="10">
        <v>4</v>
      </c>
      <c r="G7" s="9"/>
    </row>
    <row r="8" ht="27" spans="1:7">
      <c r="A8" s="10" t="s">
        <v>583</v>
      </c>
      <c r="B8" s="6" t="s">
        <v>154</v>
      </c>
      <c r="C8" s="6" t="s">
        <v>10</v>
      </c>
      <c r="D8" s="7" t="s">
        <v>11</v>
      </c>
      <c r="E8" s="8" t="s">
        <v>155</v>
      </c>
      <c r="F8" s="10">
        <v>2</v>
      </c>
      <c r="G8" s="9"/>
    </row>
    <row r="9" ht="27" spans="1:7">
      <c r="A9" s="10"/>
      <c r="B9" s="6"/>
      <c r="C9" s="6" t="s">
        <v>10</v>
      </c>
      <c r="D9" s="7" t="s">
        <v>22</v>
      </c>
      <c r="E9" s="8" t="s">
        <v>23</v>
      </c>
      <c r="F9" s="10">
        <v>1</v>
      </c>
      <c r="G9" s="9"/>
    </row>
    <row r="10" ht="40.5" spans="1:7">
      <c r="A10" s="10"/>
      <c r="B10" s="6"/>
      <c r="C10" s="6" t="s">
        <v>15</v>
      </c>
      <c r="D10" s="7" t="s">
        <v>129</v>
      </c>
      <c r="E10" s="8" t="s">
        <v>17</v>
      </c>
      <c r="F10" s="10">
        <v>1</v>
      </c>
      <c r="G10" s="9"/>
    </row>
    <row r="11" spans="1:7">
      <c r="A11" s="10"/>
      <c r="B11" s="9" t="s">
        <v>118</v>
      </c>
      <c r="C11" s="9"/>
      <c r="D11" s="9"/>
      <c r="E11" s="8"/>
      <c r="F11" s="10">
        <v>4</v>
      </c>
      <c r="G11" s="9"/>
    </row>
    <row r="12" ht="27" spans="1:7">
      <c r="A12" s="10" t="s">
        <v>584</v>
      </c>
      <c r="B12" s="6" t="s">
        <v>154</v>
      </c>
      <c r="C12" s="6" t="s">
        <v>10</v>
      </c>
      <c r="D12" s="7" t="s">
        <v>11</v>
      </c>
      <c r="E12" s="8" t="s">
        <v>155</v>
      </c>
      <c r="F12" s="10">
        <v>2</v>
      </c>
      <c r="G12" s="9"/>
    </row>
    <row r="13" ht="27" spans="1:7">
      <c r="A13" s="10"/>
      <c r="B13" s="6"/>
      <c r="C13" s="6" t="s">
        <v>10</v>
      </c>
      <c r="D13" s="7" t="s">
        <v>22</v>
      </c>
      <c r="E13" s="8" t="s">
        <v>23</v>
      </c>
      <c r="F13" s="10">
        <v>1</v>
      </c>
      <c r="G13" s="9"/>
    </row>
    <row r="14" ht="40.5" spans="1:7">
      <c r="A14" s="10"/>
      <c r="B14" s="6"/>
      <c r="C14" s="6" t="s">
        <v>15</v>
      </c>
      <c r="D14" s="7" t="s">
        <v>129</v>
      </c>
      <c r="E14" s="8" t="s">
        <v>17</v>
      </c>
      <c r="F14" s="10">
        <v>1</v>
      </c>
      <c r="G14" s="9"/>
    </row>
    <row r="15" spans="1:7">
      <c r="A15" s="10"/>
      <c r="B15" s="9" t="s">
        <v>118</v>
      </c>
      <c r="C15" s="9"/>
      <c r="D15" s="9"/>
      <c r="E15" s="8"/>
      <c r="F15" s="10">
        <v>4</v>
      </c>
      <c r="G15" s="9"/>
    </row>
    <row r="16" ht="27" spans="1:7">
      <c r="A16" s="10" t="s">
        <v>585</v>
      </c>
      <c r="B16" s="6" t="s">
        <v>154</v>
      </c>
      <c r="C16" s="6" t="s">
        <v>10</v>
      </c>
      <c r="D16" s="7" t="s">
        <v>11</v>
      </c>
      <c r="E16" s="8" t="s">
        <v>155</v>
      </c>
      <c r="F16" s="10">
        <v>3</v>
      </c>
      <c r="G16" s="9"/>
    </row>
    <row r="17" ht="27" spans="1:7">
      <c r="A17" s="10"/>
      <c r="B17" s="6"/>
      <c r="C17" s="6" t="s">
        <v>10</v>
      </c>
      <c r="D17" s="7" t="s">
        <v>22</v>
      </c>
      <c r="E17" s="8" t="s">
        <v>23</v>
      </c>
      <c r="F17" s="10">
        <v>1</v>
      </c>
      <c r="G17" s="9"/>
    </row>
    <row r="18" ht="40.5" spans="1:7">
      <c r="A18" s="10"/>
      <c r="B18" s="6"/>
      <c r="C18" s="6" t="s">
        <v>15</v>
      </c>
      <c r="D18" s="7" t="s">
        <v>129</v>
      </c>
      <c r="E18" s="8" t="s">
        <v>17</v>
      </c>
      <c r="F18" s="10">
        <v>1</v>
      </c>
      <c r="G18" s="9"/>
    </row>
    <row r="19" spans="1:7">
      <c r="A19" s="10"/>
      <c r="B19" s="9" t="s">
        <v>118</v>
      </c>
      <c r="C19" s="9"/>
      <c r="D19" s="9"/>
      <c r="E19" s="8"/>
      <c r="F19" s="10">
        <v>5</v>
      </c>
      <c r="G19" s="9"/>
    </row>
    <row r="20" ht="27" spans="1:7">
      <c r="A20" s="10" t="s">
        <v>586</v>
      </c>
      <c r="B20" s="6" t="s">
        <v>154</v>
      </c>
      <c r="C20" s="6" t="s">
        <v>10</v>
      </c>
      <c r="D20" s="7" t="s">
        <v>11</v>
      </c>
      <c r="E20" s="8" t="s">
        <v>155</v>
      </c>
      <c r="F20" s="10">
        <v>2</v>
      </c>
      <c r="G20" s="9"/>
    </row>
    <row r="21" ht="27" spans="1:7">
      <c r="A21" s="10"/>
      <c r="B21" s="6"/>
      <c r="C21" s="6" t="s">
        <v>10</v>
      </c>
      <c r="D21" s="7" t="s">
        <v>22</v>
      </c>
      <c r="E21" s="8" t="s">
        <v>23</v>
      </c>
      <c r="F21" s="10">
        <v>1</v>
      </c>
      <c r="G21" s="9"/>
    </row>
    <row r="22" ht="40.5" spans="1:7">
      <c r="A22" s="10"/>
      <c r="B22" s="6"/>
      <c r="C22" s="6" t="s">
        <v>15</v>
      </c>
      <c r="D22" s="7" t="s">
        <v>129</v>
      </c>
      <c r="E22" s="8" t="s">
        <v>17</v>
      </c>
      <c r="F22" s="10">
        <v>1</v>
      </c>
      <c r="G22" s="9"/>
    </row>
    <row r="23" spans="1:7">
      <c r="A23" s="10"/>
      <c r="B23" s="9" t="s">
        <v>118</v>
      </c>
      <c r="C23" s="9"/>
      <c r="D23" s="9"/>
      <c r="E23" s="8"/>
      <c r="F23" s="10">
        <v>4</v>
      </c>
      <c r="G23" s="9"/>
    </row>
    <row r="24" ht="27" spans="1:7">
      <c r="A24" s="10" t="s">
        <v>587</v>
      </c>
      <c r="B24" s="6" t="s">
        <v>154</v>
      </c>
      <c r="C24" s="6" t="s">
        <v>10</v>
      </c>
      <c r="D24" s="7" t="s">
        <v>11</v>
      </c>
      <c r="E24" s="8" t="s">
        <v>155</v>
      </c>
      <c r="F24" s="10">
        <v>2</v>
      </c>
      <c r="G24" s="9"/>
    </row>
    <row r="25" ht="27" spans="1:7">
      <c r="A25" s="10"/>
      <c r="B25" s="6"/>
      <c r="C25" s="6" t="s">
        <v>10</v>
      </c>
      <c r="D25" s="7" t="s">
        <v>22</v>
      </c>
      <c r="E25" s="8" t="s">
        <v>23</v>
      </c>
      <c r="F25" s="10">
        <v>2</v>
      </c>
      <c r="G25" s="9"/>
    </row>
    <row r="26" ht="40.5" spans="1:7">
      <c r="A26" s="10"/>
      <c r="B26" s="6"/>
      <c r="C26" s="6" t="s">
        <v>15</v>
      </c>
      <c r="D26" s="7" t="s">
        <v>129</v>
      </c>
      <c r="E26" s="8" t="s">
        <v>17</v>
      </c>
      <c r="F26" s="10">
        <v>1</v>
      </c>
      <c r="G26" s="9"/>
    </row>
    <row r="27" spans="1:7">
      <c r="A27" s="10"/>
      <c r="B27" s="9" t="s">
        <v>118</v>
      </c>
      <c r="C27" s="9"/>
      <c r="D27" s="9"/>
      <c r="E27" s="8"/>
      <c r="F27" s="10">
        <v>5</v>
      </c>
      <c r="G27" s="9"/>
    </row>
    <row r="28" ht="27" spans="1:7">
      <c r="A28" s="10" t="s">
        <v>588</v>
      </c>
      <c r="B28" s="6" t="s">
        <v>154</v>
      </c>
      <c r="C28" s="6" t="s">
        <v>10</v>
      </c>
      <c r="D28" s="7" t="s">
        <v>11</v>
      </c>
      <c r="E28" s="8" t="s">
        <v>155</v>
      </c>
      <c r="F28" s="10">
        <v>3</v>
      </c>
      <c r="G28" s="9"/>
    </row>
    <row r="29" ht="27" spans="1:7">
      <c r="A29" s="10"/>
      <c r="B29" s="6"/>
      <c r="C29" s="6" t="s">
        <v>10</v>
      </c>
      <c r="D29" s="7" t="s">
        <v>22</v>
      </c>
      <c r="E29" s="8" t="s">
        <v>23</v>
      </c>
      <c r="F29" s="10">
        <v>1</v>
      </c>
      <c r="G29" s="9"/>
    </row>
    <row r="30" ht="40.5" spans="1:7">
      <c r="A30" s="10"/>
      <c r="B30" s="6"/>
      <c r="C30" s="6" t="s">
        <v>15</v>
      </c>
      <c r="D30" s="7" t="s">
        <v>129</v>
      </c>
      <c r="E30" s="8" t="s">
        <v>17</v>
      </c>
      <c r="F30" s="10">
        <v>1</v>
      </c>
      <c r="G30" s="9"/>
    </row>
    <row r="31" spans="1:7">
      <c r="A31" s="10"/>
      <c r="B31" s="9" t="s">
        <v>118</v>
      </c>
      <c r="C31" s="9"/>
      <c r="D31" s="9"/>
      <c r="E31" s="8"/>
      <c r="F31" s="10">
        <v>5</v>
      </c>
      <c r="G31" s="9"/>
    </row>
    <row r="32" ht="27" spans="1:7">
      <c r="A32" s="10" t="s">
        <v>589</v>
      </c>
      <c r="B32" s="6" t="s">
        <v>154</v>
      </c>
      <c r="C32" s="6" t="s">
        <v>10</v>
      </c>
      <c r="D32" s="7" t="s">
        <v>11</v>
      </c>
      <c r="E32" s="8" t="s">
        <v>155</v>
      </c>
      <c r="F32" s="10">
        <v>2</v>
      </c>
      <c r="G32" s="9"/>
    </row>
    <row r="33" ht="27" spans="1:7">
      <c r="A33" s="10"/>
      <c r="B33" s="6"/>
      <c r="C33" s="6" t="s">
        <v>10</v>
      </c>
      <c r="D33" s="7" t="s">
        <v>22</v>
      </c>
      <c r="E33" s="8" t="s">
        <v>23</v>
      </c>
      <c r="F33" s="10">
        <v>1</v>
      </c>
      <c r="G33" s="9"/>
    </row>
    <row r="34" ht="40.5" spans="1:7">
      <c r="A34" s="10"/>
      <c r="B34" s="6"/>
      <c r="C34" s="6" t="s">
        <v>15</v>
      </c>
      <c r="D34" s="7" t="s">
        <v>129</v>
      </c>
      <c r="E34" s="8" t="s">
        <v>17</v>
      </c>
      <c r="F34" s="10">
        <v>1</v>
      </c>
      <c r="G34" s="9"/>
    </row>
    <row r="35" spans="1:7">
      <c r="A35" s="10"/>
      <c r="B35" s="9" t="s">
        <v>118</v>
      </c>
      <c r="C35" s="9"/>
      <c r="D35" s="9"/>
      <c r="E35" s="8"/>
      <c r="F35" s="10">
        <v>4</v>
      </c>
      <c r="G35" s="9"/>
    </row>
    <row r="36" ht="27" spans="1:7">
      <c r="A36" s="10" t="s">
        <v>590</v>
      </c>
      <c r="B36" s="6" t="s">
        <v>154</v>
      </c>
      <c r="C36" s="6" t="s">
        <v>10</v>
      </c>
      <c r="D36" s="7" t="s">
        <v>11</v>
      </c>
      <c r="E36" s="8" t="s">
        <v>155</v>
      </c>
      <c r="F36" s="10">
        <v>3</v>
      </c>
      <c r="G36" s="9"/>
    </row>
    <row r="37" ht="27" spans="1:7">
      <c r="A37" s="10"/>
      <c r="B37" s="6"/>
      <c r="C37" s="6" t="s">
        <v>10</v>
      </c>
      <c r="D37" s="7" t="s">
        <v>22</v>
      </c>
      <c r="E37" s="8" t="s">
        <v>23</v>
      </c>
      <c r="F37" s="10">
        <v>1</v>
      </c>
      <c r="G37" s="9"/>
    </row>
    <row r="38" ht="40.5" spans="1:7">
      <c r="A38" s="10"/>
      <c r="B38" s="6"/>
      <c r="C38" s="6" t="s">
        <v>15</v>
      </c>
      <c r="D38" s="7" t="s">
        <v>129</v>
      </c>
      <c r="E38" s="8" t="s">
        <v>17</v>
      </c>
      <c r="F38" s="10">
        <v>1</v>
      </c>
      <c r="G38" s="9"/>
    </row>
    <row r="39" spans="1:7">
      <c r="A39" s="10"/>
      <c r="B39" s="9" t="s">
        <v>118</v>
      </c>
      <c r="C39" s="9"/>
      <c r="D39" s="9"/>
      <c r="E39" s="8"/>
      <c r="F39" s="10">
        <v>5</v>
      </c>
      <c r="G39" s="9"/>
    </row>
    <row r="40" ht="27" spans="1:7">
      <c r="A40" s="10" t="s">
        <v>591</v>
      </c>
      <c r="B40" s="6" t="s">
        <v>154</v>
      </c>
      <c r="C40" s="6" t="s">
        <v>10</v>
      </c>
      <c r="D40" s="7" t="s">
        <v>11</v>
      </c>
      <c r="E40" s="8" t="s">
        <v>155</v>
      </c>
      <c r="F40" s="10">
        <v>2</v>
      </c>
      <c r="G40" s="9"/>
    </row>
    <row r="41" ht="27" spans="1:7">
      <c r="A41" s="10"/>
      <c r="B41" s="6"/>
      <c r="C41" s="6" t="s">
        <v>10</v>
      </c>
      <c r="D41" s="7" t="s">
        <v>22</v>
      </c>
      <c r="E41" s="8" t="s">
        <v>23</v>
      </c>
      <c r="F41" s="10">
        <v>1</v>
      </c>
      <c r="G41" s="9"/>
    </row>
    <row r="42" ht="40.5" spans="1:7">
      <c r="A42" s="10"/>
      <c r="B42" s="6"/>
      <c r="C42" s="6" t="s">
        <v>15</v>
      </c>
      <c r="D42" s="7" t="s">
        <v>129</v>
      </c>
      <c r="E42" s="8" t="s">
        <v>17</v>
      </c>
      <c r="F42" s="10">
        <v>1</v>
      </c>
      <c r="G42" s="9"/>
    </row>
    <row r="43" spans="1:7">
      <c r="A43" s="10"/>
      <c r="B43" s="9" t="s">
        <v>118</v>
      </c>
      <c r="C43" s="9"/>
      <c r="D43" s="9"/>
      <c r="E43" s="8"/>
      <c r="F43" s="10">
        <v>4</v>
      </c>
      <c r="G43" s="9"/>
    </row>
    <row r="44" ht="27" spans="1:7">
      <c r="A44" s="10" t="s">
        <v>592</v>
      </c>
      <c r="B44" s="6" t="s">
        <v>154</v>
      </c>
      <c r="C44" s="6" t="s">
        <v>10</v>
      </c>
      <c r="D44" s="7" t="s">
        <v>11</v>
      </c>
      <c r="E44" s="8" t="s">
        <v>155</v>
      </c>
      <c r="F44" s="10">
        <v>2</v>
      </c>
      <c r="G44" s="9"/>
    </row>
    <row r="45" ht="27" spans="1:7">
      <c r="A45" s="10"/>
      <c r="B45" s="6"/>
      <c r="C45" s="6" t="s">
        <v>10</v>
      </c>
      <c r="D45" s="7" t="s">
        <v>22</v>
      </c>
      <c r="E45" s="8" t="s">
        <v>23</v>
      </c>
      <c r="F45" s="10">
        <v>1</v>
      </c>
      <c r="G45" s="9"/>
    </row>
    <row r="46" ht="40.5" spans="1:7">
      <c r="A46" s="10"/>
      <c r="B46" s="6"/>
      <c r="C46" s="6" t="s">
        <v>15</v>
      </c>
      <c r="D46" s="7" t="s">
        <v>129</v>
      </c>
      <c r="E46" s="8" t="s">
        <v>17</v>
      </c>
      <c r="F46" s="10">
        <v>1</v>
      </c>
      <c r="G46" s="9"/>
    </row>
    <row r="47" spans="1:7">
      <c r="A47" s="10"/>
      <c r="B47" s="9" t="s">
        <v>118</v>
      </c>
      <c r="C47" s="9"/>
      <c r="D47" s="9"/>
      <c r="E47" s="8"/>
      <c r="F47" s="10">
        <v>4</v>
      </c>
      <c r="G47" s="9"/>
    </row>
    <row r="48" ht="27" spans="1:7">
      <c r="A48" s="10" t="s">
        <v>593</v>
      </c>
      <c r="B48" s="6" t="s">
        <v>154</v>
      </c>
      <c r="C48" s="6" t="s">
        <v>10</v>
      </c>
      <c r="D48" s="7" t="s">
        <v>11</v>
      </c>
      <c r="E48" s="8" t="s">
        <v>155</v>
      </c>
      <c r="F48" s="10">
        <v>2</v>
      </c>
      <c r="G48" s="9"/>
    </row>
    <row r="49" ht="27" spans="1:7">
      <c r="A49" s="10"/>
      <c r="B49" s="6"/>
      <c r="C49" s="6" t="s">
        <v>10</v>
      </c>
      <c r="D49" s="7" t="s">
        <v>22</v>
      </c>
      <c r="E49" s="8" t="s">
        <v>23</v>
      </c>
      <c r="F49" s="10">
        <v>1</v>
      </c>
      <c r="G49" s="9"/>
    </row>
    <row r="50" ht="40.5" spans="1:7">
      <c r="A50" s="10"/>
      <c r="B50" s="6"/>
      <c r="C50" s="6" t="s">
        <v>15</v>
      </c>
      <c r="D50" s="7" t="s">
        <v>129</v>
      </c>
      <c r="E50" s="8" t="s">
        <v>17</v>
      </c>
      <c r="F50" s="10">
        <v>1</v>
      </c>
      <c r="G50" s="9"/>
    </row>
    <row r="51" spans="1:7">
      <c r="A51" s="10"/>
      <c r="B51" s="9" t="s">
        <v>118</v>
      </c>
      <c r="C51" s="9"/>
      <c r="D51" s="9"/>
      <c r="E51" s="8"/>
      <c r="F51" s="10">
        <v>4</v>
      </c>
      <c r="G51" s="9"/>
    </row>
    <row r="52" ht="27" spans="1:7">
      <c r="A52" s="10" t="s">
        <v>594</v>
      </c>
      <c r="B52" s="6" t="s">
        <v>154</v>
      </c>
      <c r="C52" s="6" t="s">
        <v>10</v>
      </c>
      <c r="D52" s="7" t="s">
        <v>11</v>
      </c>
      <c r="E52" s="8" t="s">
        <v>155</v>
      </c>
      <c r="F52" s="10">
        <v>1</v>
      </c>
      <c r="G52" s="9"/>
    </row>
    <row r="53" ht="27" spans="1:7">
      <c r="A53" s="10"/>
      <c r="B53" s="6"/>
      <c r="C53" s="6" t="s">
        <v>10</v>
      </c>
      <c r="D53" s="7" t="s">
        <v>22</v>
      </c>
      <c r="E53" s="8" t="s">
        <v>23</v>
      </c>
      <c r="F53" s="10">
        <v>1</v>
      </c>
      <c r="G53" s="9"/>
    </row>
    <row r="54" ht="40.5" spans="1:7">
      <c r="A54" s="10"/>
      <c r="B54" s="6"/>
      <c r="C54" s="6" t="s">
        <v>24</v>
      </c>
      <c r="D54" s="7" t="s">
        <v>53</v>
      </c>
      <c r="E54" s="8" t="s">
        <v>54</v>
      </c>
      <c r="F54" s="10">
        <v>1</v>
      </c>
      <c r="G54" s="8" t="s">
        <v>433</v>
      </c>
    </row>
    <row r="55" ht="40.5" spans="1:7">
      <c r="A55" s="10"/>
      <c r="B55" s="6"/>
      <c r="C55" s="6" t="s">
        <v>15</v>
      </c>
      <c r="D55" s="7" t="s">
        <v>129</v>
      </c>
      <c r="E55" s="8" t="s">
        <v>17</v>
      </c>
      <c r="F55" s="10">
        <v>1</v>
      </c>
      <c r="G55" s="9"/>
    </row>
    <row r="56" spans="1:7">
      <c r="A56" s="10"/>
      <c r="B56" s="9" t="s">
        <v>118</v>
      </c>
      <c r="C56" s="9"/>
      <c r="D56" s="9"/>
      <c r="E56" s="8"/>
      <c r="F56" s="10">
        <v>4</v>
      </c>
      <c r="G56" s="9"/>
    </row>
    <row r="57" ht="27" spans="1:7">
      <c r="A57" s="10" t="s">
        <v>595</v>
      </c>
      <c r="B57" s="6" t="s">
        <v>154</v>
      </c>
      <c r="C57" s="6" t="s">
        <v>10</v>
      </c>
      <c r="D57" s="7" t="s">
        <v>11</v>
      </c>
      <c r="E57" s="8" t="s">
        <v>155</v>
      </c>
      <c r="F57" s="10">
        <v>2</v>
      </c>
      <c r="G57" s="9"/>
    </row>
    <row r="58" ht="27" spans="1:7">
      <c r="A58" s="10"/>
      <c r="B58" s="6"/>
      <c r="C58" s="6" t="s">
        <v>10</v>
      </c>
      <c r="D58" s="7" t="s">
        <v>22</v>
      </c>
      <c r="E58" s="8" t="s">
        <v>23</v>
      </c>
      <c r="F58" s="10">
        <v>1</v>
      </c>
      <c r="G58" s="9"/>
    </row>
    <row r="59" ht="40.5" spans="1:7">
      <c r="A59" s="10"/>
      <c r="B59" s="6"/>
      <c r="C59" s="6" t="s">
        <v>15</v>
      </c>
      <c r="D59" s="7" t="s">
        <v>129</v>
      </c>
      <c r="E59" s="8" t="s">
        <v>17</v>
      </c>
      <c r="F59" s="10">
        <v>2</v>
      </c>
      <c r="G59" s="9"/>
    </row>
    <row r="60" spans="1:7">
      <c r="A60" s="10"/>
      <c r="B60" s="9" t="s">
        <v>118</v>
      </c>
      <c r="C60" s="9"/>
      <c r="D60" s="9"/>
      <c r="E60" s="8"/>
      <c r="F60" s="10">
        <v>5</v>
      </c>
      <c r="G60" s="9"/>
    </row>
    <row r="61" ht="27" spans="1:7">
      <c r="A61" s="10" t="s">
        <v>596</v>
      </c>
      <c r="B61" s="6" t="s">
        <v>154</v>
      </c>
      <c r="C61" s="6" t="s">
        <v>10</v>
      </c>
      <c r="D61" s="7" t="s">
        <v>11</v>
      </c>
      <c r="E61" s="8" t="s">
        <v>155</v>
      </c>
      <c r="F61" s="10">
        <v>2</v>
      </c>
      <c r="G61" s="9"/>
    </row>
    <row r="62" ht="27" spans="1:7">
      <c r="A62" s="10"/>
      <c r="B62" s="6"/>
      <c r="C62" s="6" t="s">
        <v>10</v>
      </c>
      <c r="D62" s="7" t="s">
        <v>22</v>
      </c>
      <c r="E62" s="8" t="s">
        <v>23</v>
      </c>
      <c r="F62" s="10">
        <v>1</v>
      </c>
      <c r="G62" s="9"/>
    </row>
    <row r="63" ht="40.5" spans="1:7">
      <c r="A63" s="10"/>
      <c r="B63" s="6"/>
      <c r="C63" s="6" t="s">
        <v>24</v>
      </c>
      <c r="D63" s="7" t="s">
        <v>53</v>
      </c>
      <c r="E63" s="8" t="s">
        <v>54</v>
      </c>
      <c r="F63" s="10">
        <v>1</v>
      </c>
      <c r="G63" s="8" t="s">
        <v>433</v>
      </c>
    </row>
    <row r="64" ht="40.5" spans="1:7">
      <c r="A64" s="10"/>
      <c r="B64" s="6"/>
      <c r="C64" s="6" t="s">
        <v>15</v>
      </c>
      <c r="D64" s="7" t="s">
        <v>129</v>
      </c>
      <c r="E64" s="8" t="s">
        <v>17</v>
      </c>
      <c r="F64" s="10">
        <v>1</v>
      </c>
      <c r="G64" s="9"/>
    </row>
    <row r="65" spans="1:7">
      <c r="A65" s="10"/>
      <c r="B65" s="9" t="s">
        <v>118</v>
      </c>
      <c r="C65" s="9"/>
      <c r="D65" s="9"/>
      <c r="E65" s="8"/>
      <c r="F65" s="10">
        <v>5</v>
      </c>
      <c r="G65" s="9"/>
    </row>
    <row r="66" ht="27" spans="1:7">
      <c r="A66" s="10" t="s">
        <v>597</v>
      </c>
      <c r="B66" s="6" t="s">
        <v>154</v>
      </c>
      <c r="C66" s="6" t="s">
        <v>10</v>
      </c>
      <c r="D66" s="7" t="s">
        <v>11</v>
      </c>
      <c r="E66" s="8" t="s">
        <v>155</v>
      </c>
      <c r="F66" s="10">
        <v>3</v>
      </c>
      <c r="G66" s="9"/>
    </row>
    <row r="67" ht="40.5" spans="1:7">
      <c r="A67" s="10"/>
      <c r="B67" s="6"/>
      <c r="C67" s="6" t="s">
        <v>15</v>
      </c>
      <c r="D67" s="7" t="s">
        <v>129</v>
      </c>
      <c r="E67" s="8" t="s">
        <v>17</v>
      </c>
      <c r="F67" s="10">
        <v>1</v>
      </c>
      <c r="G67" s="9"/>
    </row>
    <row r="68" spans="1:7">
      <c r="A68" s="10"/>
      <c r="B68" s="9" t="s">
        <v>118</v>
      </c>
      <c r="C68" s="9"/>
      <c r="D68" s="9"/>
      <c r="E68" s="8"/>
      <c r="F68" s="10">
        <v>4</v>
      </c>
      <c r="G68" s="9"/>
    </row>
    <row r="69" ht="27" spans="1:7">
      <c r="A69" s="10" t="s">
        <v>598</v>
      </c>
      <c r="B69" s="6" t="s">
        <v>154</v>
      </c>
      <c r="C69" s="6" t="s">
        <v>10</v>
      </c>
      <c r="D69" s="7" t="s">
        <v>11</v>
      </c>
      <c r="E69" s="8" t="s">
        <v>155</v>
      </c>
      <c r="F69" s="10">
        <v>2</v>
      </c>
      <c r="G69" s="9"/>
    </row>
    <row r="70" ht="27" spans="1:7">
      <c r="A70" s="10"/>
      <c r="B70" s="6"/>
      <c r="C70" s="6" t="s">
        <v>10</v>
      </c>
      <c r="D70" s="7" t="s">
        <v>22</v>
      </c>
      <c r="E70" s="8" t="s">
        <v>23</v>
      </c>
      <c r="F70" s="10">
        <v>1</v>
      </c>
      <c r="G70" s="9"/>
    </row>
    <row r="71" ht="40.5" spans="1:7">
      <c r="A71" s="10"/>
      <c r="B71" s="6"/>
      <c r="C71" s="6" t="s">
        <v>24</v>
      </c>
      <c r="D71" s="7" t="s">
        <v>53</v>
      </c>
      <c r="E71" s="8" t="s">
        <v>54</v>
      </c>
      <c r="F71" s="10">
        <v>1</v>
      </c>
      <c r="G71" s="8" t="s">
        <v>433</v>
      </c>
    </row>
    <row r="72" ht="40.5" spans="1:7">
      <c r="A72" s="10"/>
      <c r="B72" s="6"/>
      <c r="C72" s="6" t="s">
        <v>15</v>
      </c>
      <c r="D72" s="7" t="s">
        <v>129</v>
      </c>
      <c r="E72" s="8" t="s">
        <v>17</v>
      </c>
      <c r="F72" s="10">
        <v>1</v>
      </c>
      <c r="G72" s="9"/>
    </row>
    <row r="73" spans="1:7">
      <c r="A73" s="10"/>
      <c r="B73" s="9" t="s">
        <v>118</v>
      </c>
      <c r="C73" s="9"/>
      <c r="D73" s="9"/>
      <c r="E73" s="8"/>
      <c r="F73" s="10">
        <v>5</v>
      </c>
      <c r="G73" s="9"/>
    </row>
    <row r="74" ht="27" spans="1:7">
      <c r="A74" s="10" t="s">
        <v>599</v>
      </c>
      <c r="B74" s="6" t="s">
        <v>154</v>
      </c>
      <c r="C74" s="6" t="s">
        <v>10</v>
      </c>
      <c r="D74" s="7" t="s">
        <v>11</v>
      </c>
      <c r="E74" s="8" t="s">
        <v>155</v>
      </c>
      <c r="F74" s="10">
        <v>2</v>
      </c>
      <c r="G74" s="9"/>
    </row>
    <row r="75" ht="27" spans="1:7">
      <c r="A75" s="10"/>
      <c r="B75" s="6"/>
      <c r="C75" s="6" t="s">
        <v>10</v>
      </c>
      <c r="D75" s="7" t="s">
        <v>22</v>
      </c>
      <c r="E75" s="8" t="s">
        <v>23</v>
      </c>
      <c r="F75" s="10">
        <v>2</v>
      </c>
      <c r="G75" s="9"/>
    </row>
    <row r="76" spans="1:7">
      <c r="A76" s="10"/>
      <c r="B76" s="9" t="s">
        <v>118</v>
      </c>
      <c r="C76" s="9"/>
      <c r="D76" s="9"/>
      <c r="E76" s="8"/>
      <c r="F76" s="10">
        <v>4</v>
      </c>
      <c r="G76" s="9"/>
    </row>
    <row r="77" ht="27" spans="1:7">
      <c r="A77" s="10" t="s">
        <v>600</v>
      </c>
      <c r="B77" s="6" t="s">
        <v>154</v>
      </c>
      <c r="C77" s="6" t="s">
        <v>10</v>
      </c>
      <c r="D77" s="7" t="s">
        <v>11</v>
      </c>
      <c r="E77" s="8" t="s">
        <v>155</v>
      </c>
      <c r="F77" s="10">
        <v>2</v>
      </c>
      <c r="G77" s="9"/>
    </row>
    <row r="78" ht="27" spans="1:7">
      <c r="A78" s="10"/>
      <c r="B78" s="6"/>
      <c r="C78" s="6" t="s">
        <v>10</v>
      </c>
      <c r="D78" s="7" t="s">
        <v>22</v>
      </c>
      <c r="E78" s="8" t="s">
        <v>23</v>
      </c>
      <c r="F78" s="10">
        <v>2</v>
      </c>
      <c r="G78" s="9"/>
    </row>
    <row r="79" spans="1:7">
      <c r="A79" s="10"/>
      <c r="B79" s="9" t="s">
        <v>118</v>
      </c>
      <c r="C79" s="9"/>
      <c r="D79" s="9"/>
      <c r="E79" s="8"/>
      <c r="F79" s="10">
        <v>4</v>
      </c>
      <c r="G79" s="9"/>
    </row>
    <row r="80" ht="27" spans="1:7">
      <c r="A80" s="10" t="s">
        <v>601</v>
      </c>
      <c r="B80" s="6" t="s">
        <v>154</v>
      </c>
      <c r="C80" s="6" t="s">
        <v>10</v>
      </c>
      <c r="D80" s="7" t="s">
        <v>11</v>
      </c>
      <c r="E80" s="8" t="s">
        <v>155</v>
      </c>
      <c r="F80" s="10">
        <v>2</v>
      </c>
      <c r="G80" s="9"/>
    </row>
    <row r="81" ht="27" spans="1:7">
      <c r="A81" s="10"/>
      <c r="B81" s="6"/>
      <c r="C81" s="6" t="s">
        <v>10</v>
      </c>
      <c r="D81" s="7" t="s">
        <v>22</v>
      </c>
      <c r="E81" s="8" t="s">
        <v>23</v>
      </c>
      <c r="F81" s="10">
        <v>1</v>
      </c>
      <c r="G81" s="9"/>
    </row>
    <row r="82" ht="40.5" spans="1:7">
      <c r="A82" s="10"/>
      <c r="B82" s="6"/>
      <c r="C82" s="6" t="s">
        <v>15</v>
      </c>
      <c r="D82" s="7" t="s">
        <v>129</v>
      </c>
      <c r="E82" s="8" t="s">
        <v>17</v>
      </c>
      <c r="F82" s="10">
        <v>1</v>
      </c>
      <c r="G82" s="9"/>
    </row>
    <row r="83" spans="1:7">
      <c r="A83" s="10"/>
      <c r="B83" s="9" t="s">
        <v>118</v>
      </c>
      <c r="C83" s="9"/>
      <c r="D83" s="9"/>
      <c r="E83" s="8"/>
      <c r="F83" s="10">
        <v>4</v>
      </c>
      <c r="G83" s="9"/>
    </row>
    <row r="84" ht="27" spans="1:7">
      <c r="A84" s="10" t="s">
        <v>602</v>
      </c>
      <c r="B84" s="6" t="s">
        <v>154</v>
      </c>
      <c r="C84" s="6" t="s">
        <v>10</v>
      </c>
      <c r="D84" s="7" t="s">
        <v>11</v>
      </c>
      <c r="E84" s="8" t="s">
        <v>155</v>
      </c>
      <c r="F84" s="10">
        <v>3</v>
      </c>
      <c r="G84" s="9"/>
    </row>
    <row r="85" ht="27" spans="1:7">
      <c r="A85" s="10"/>
      <c r="B85" s="6"/>
      <c r="C85" s="6" t="s">
        <v>10</v>
      </c>
      <c r="D85" s="7" t="s">
        <v>22</v>
      </c>
      <c r="E85" s="8" t="s">
        <v>23</v>
      </c>
      <c r="F85" s="10">
        <v>1</v>
      </c>
      <c r="G85" s="9"/>
    </row>
    <row r="86" ht="40.5" spans="1:7">
      <c r="A86" s="10"/>
      <c r="B86" s="6"/>
      <c r="C86" s="6" t="s">
        <v>15</v>
      </c>
      <c r="D86" s="7" t="s">
        <v>129</v>
      </c>
      <c r="E86" s="8" t="s">
        <v>17</v>
      </c>
      <c r="F86" s="10">
        <v>1</v>
      </c>
      <c r="G86" s="9"/>
    </row>
    <row r="87" spans="1:7">
      <c r="A87" s="10"/>
      <c r="B87" s="9" t="s">
        <v>118</v>
      </c>
      <c r="C87" s="9"/>
      <c r="D87" s="9"/>
      <c r="E87" s="8"/>
      <c r="F87" s="10">
        <v>5</v>
      </c>
      <c r="G87" s="9"/>
    </row>
    <row r="88" ht="27" spans="1:7">
      <c r="A88" s="10" t="s">
        <v>603</v>
      </c>
      <c r="B88" s="6" t="s">
        <v>154</v>
      </c>
      <c r="C88" s="6" t="s">
        <v>10</v>
      </c>
      <c r="D88" s="7" t="s">
        <v>11</v>
      </c>
      <c r="E88" s="8" t="s">
        <v>155</v>
      </c>
      <c r="F88" s="10">
        <v>3</v>
      </c>
      <c r="G88" s="9"/>
    </row>
    <row r="89" ht="27" spans="1:7">
      <c r="A89" s="10"/>
      <c r="B89" s="6"/>
      <c r="C89" s="6" t="s">
        <v>10</v>
      </c>
      <c r="D89" s="7" t="s">
        <v>22</v>
      </c>
      <c r="E89" s="8" t="s">
        <v>23</v>
      </c>
      <c r="F89" s="10">
        <v>1</v>
      </c>
      <c r="G89" s="9"/>
    </row>
    <row r="90" ht="40.5" spans="1:7">
      <c r="A90" s="10"/>
      <c r="B90" s="6"/>
      <c r="C90" s="6" t="s">
        <v>15</v>
      </c>
      <c r="D90" s="7" t="s">
        <v>129</v>
      </c>
      <c r="E90" s="8" t="s">
        <v>17</v>
      </c>
      <c r="F90" s="10">
        <v>1</v>
      </c>
      <c r="G90" s="9"/>
    </row>
    <row r="91" spans="1:7">
      <c r="A91" s="10"/>
      <c r="B91" s="9" t="s">
        <v>118</v>
      </c>
      <c r="C91" s="9"/>
      <c r="D91" s="9"/>
      <c r="E91" s="8"/>
      <c r="F91" s="10">
        <v>5</v>
      </c>
      <c r="G91" s="9"/>
    </row>
    <row r="92" ht="27" spans="1:7">
      <c r="A92" s="10" t="s">
        <v>604</v>
      </c>
      <c r="B92" s="6" t="s">
        <v>154</v>
      </c>
      <c r="C92" s="6" t="s">
        <v>10</v>
      </c>
      <c r="D92" s="7" t="s">
        <v>11</v>
      </c>
      <c r="E92" s="8" t="s">
        <v>155</v>
      </c>
      <c r="F92" s="10">
        <v>2</v>
      </c>
      <c r="G92" s="9"/>
    </row>
    <row r="93" ht="27" spans="1:7">
      <c r="A93" s="10"/>
      <c r="B93" s="6"/>
      <c r="C93" s="6" t="s">
        <v>10</v>
      </c>
      <c r="D93" s="7" t="s">
        <v>22</v>
      </c>
      <c r="E93" s="8" t="s">
        <v>23</v>
      </c>
      <c r="F93" s="10">
        <v>1</v>
      </c>
      <c r="G93" s="9"/>
    </row>
    <row r="94" ht="40.5" spans="1:7">
      <c r="A94" s="10"/>
      <c r="B94" s="6"/>
      <c r="C94" s="6" t="s">
        <v>15</v>
      </c>
      <c r="D94" s="7" t="s">
        <v>129</v>
      </c>
      <c r="E94" s="8" t="s">
        <v>17</v>
      </c>
      <c r="F94" s="10">
        <v>1</v>
      </c>
      <c r="G94" s="9"/>
    </row>
    <row r="95" spans="1:7">
      <c r="A95" s="10"/>
      <c r="B95" s="9" t="s">
        <v>118</v>
      </c>
      <c r="C95" s="9"/>
      <c r="D95" s="9"/>
      <c r="E95" s="8"/>
      <c r="F95" s="10">
        <v>4</v>
      </c>
      <c r="G95" s="9"/>
    </row>
    <row r="96" ht="27" spans="1:7">
      <c r="A96" s="10" t="s">
        <v>605</v>
      </c>
      <c r="B96" s="6" t="s">
        <v>154</v>
      </c>
      <c r="C96" s="6" t="s">
        <v>10</v>
      </c>
      <c r="D96" s="7" t="s">
        <v>11</v>
      </c>
      <c r="E96" s="8" t="s">
        <v>155</v>
      </c>
      <c r="F96" s="10">
        <v>1</v>
      </c>
      <c r="G96" s="9"/>
    </row>
    <row r="97" ht="27" spans="1:7">
      <c r="A97" s="10"/>
      <c r="B97" s="6"/>
      <c r="C97" s="6" t="s">
        <v>10</v>
      </c>
      <c r="D97" s="7" t="s">
        <v>22</v>
      </c>
      <c r="E97" s="8" t="s">
        <v>23</v>
      </c>
      <c r="F97" s="10">
        <v>1</v>
      </c>
      <c r="G97" s="9"/>
    </row>
    <row r="98" spans="1:7">
      <c r="A98" s="10"/>
      <c r="B98" s="9" t="s">
        <v>118</v>
      </c>
      <c r="C98" s="9"/>
      <c r="D98" s="9"/>
      <c r="E98" s="8"/>
      <c r="F98" s="10">
        <v>2</v>
      </c>
      <c r="G98" s="9"/>
    </row>
    <row r="99" ht="27" spans="1:7">
      <c r="A99" s="10" t="s">
        <v>606</v>
      </c>
      <c r="B99" s="6" t="s">
        <v>154</v>
      </c>
      <c r="C99" s="6" t="s">
        <v>10</v>
      </c>
      <c r="D99" s="7" t="s">
        <v>11</v>
      </c>
      <c r="E99" s="8" t="s">
        <v>155</v>
      </c>
      <c r="F99" s="10">
        <v>3</v>
      </c>
      <c r="G99" s="9"/>
    </row>
    <row r="100" ht="27" spans="1:7">
      <c r="A100" s="10"/>
      <c r="B100" s="6"/>
      <c r="C100" s="6" t="s">
        <v>10</v>
      </c>
      <c r="D100" s="7" t="s">
        <v>22</v>
      </c>
      <c r="E100" s="8" t="s">
        <v>23</v>
      </c>
      <c r="F100" s="10">
        <v>3</v>
      </c>
      <c r="G100" s="9"/>
    </row>
    <row r="101" ht="40.5" spans="1:7">
      <c r="A101" s="10"/>
      <c r="B101" s="6"/>
      <c r="C101" s="6" t="s">
        <v>15</v>
      </c>
      <c r="D101" s="7" t="s">
        <v>129</v>
      </c>
      <c r="E101" s="8" t="s">
        <v>17</v>
      </c>
      <c r="F101" s="10">
        <v>2</v>
      </c>
      <c r="G101" s="9"/>
    </row>
    <row r="102" spans="1:7">
      <c r="A102" s="10"/>
      <c r="B102" s="9" t="s">
        <v>118</v>
      </c>
      <c r="C102" s="9"/>
      <c r="D102" s="9"/>
      <c r="E102" s="8"/>
      <c r="F102" s="10">
        <v>8</v>
      </c>
      <c r="G102" s="9"/>
    </row>
    <row r="103" ht="27" spans="1:7">
      <c r="A103" s="10" t="s">
        <v>607</v>
      </c>
      <c r="B103" s="6" t="s">
        <v>154</v>
      </c>
      <c r="C103" s="6" t="s">
        <v>10</v>
      </c>
      <c r="D103" s="7" t="s">
        <v>11</v>
      </c>
      <c r="E103" s="8" t="s">
        <v>155</v>
      </c>
      <c r="F103" s="10">
        <v>2</v>
      </c>
      <c r="G103" s="9"/>
    </row>
    <row r="104" ht="27" spans="1:7">
      <c r="A104" s="10"/>
      <c r="B104" s="6"/>
      <c r="C104" s="6" t="s">
        <v>10</v>
      </c>
      <c r="D104" s="7" t="s">
        <v>22</v>
      </c>
      <c r="E104" s="8" t="s">
        <v>23</v>
      </c>
      <c r="F104" s="10">
        <v>1</v>
      </c>
      <c r="G104" s="9"/>
    </row>
    <row r="105" ht="40.5" spans="1:7">
      <c r="A105" s="10"/>
      <c r="B105" s="6"/>
      <c r="C105" s="6" t="s">
        <v>15</v>
      </c>
      <c r="D105" s="7" t="s">
        <v>129</v>
      </c>
      <c r="E105" s="8" t="s">
        <v>17</v>
      </c>
      <c r="F105" s="10">
        <v>1</v>
      </c>
      <c r="G105" s="9"/>
    </row>
    <row r="106" spans="1:7">
      <c r="A106" s="10"/>
      <c r="B106" s="9" t="s">
        <v>118</v>
      </c>
      <c r="C106" s="9"/>
      <c r="D106" s="9"/>
      <c r="E106" s="8"/>
      <c r="F106" s="10">
        <v>4</v>
      </c>
      <c r="G106" s="9"/>
    </row>
    <row r="107" ht="27" spans="1:7">
      <c r="A107" s="10" t="s">
        <v>608</v>
      </c>
      <c r="B107" s="6" t="s">
        <v>154</v>
      </c>
      <c r="C107" s="6" t="s">
        <v>10</v>
      </c>
      <c r="D107" s="7" t="s">
        <v>11</v>
      </c>
      <c r="E107" s="8" t="s">
        <v>155</v>
      </c>
      <c r="F107" s="10">
        <v>2</v>
      </c>
      <c r="G107" s="9"/>
    </row>
    <row r="108" ht="27" spans="1:7">
      <c r="A108" s="10"/>
      <c r="B108" s="6"/>
      <c r="C108" s="6" t="s">
        <v>10</v>
      </c>
      <c r="D108" s="7" t="s">
        <v>22</v>
      </c>
      <c r="E108" s="8" t="s">
        <v>23</v>
      </c>
      <c r="F108" s="10">
        <v>1</v>
      </c>
      <c r="G108" s="9"/>
    </row>
    <row r="109" ht="40.5" spans="1:7">
      <c r="A109" s="10"/>
      <c r="B109" s="6"/>
      <c r="C109" s="6" t="s">
        <v>15</v>
      </c>
      <c r="D109" s="7" t="s">
        <v>129</v>
      </c>
      <c r="E109" s="8" t="s">
        <v>17</v>
      </c>
      <c r="F109" s="10">
        <v>1</v>
      </c>
      <c r="G109" s="9"/>
    </row>
    <row r="110" spans="1:7">
      <c r="A110" s="10"/>
      <c r="B110" s="9" t="s">
        <v>118</v>
      </c>
      <c r="C110" s="9"/>
      <c r="D110" s="9"/>
      <c r="E110" s="8"/>
      <c r="F110" s="10">
        <v>4</v>
      </c>
      <c r="G110" s="9"/>
    </row>
    <row r="111" ht="27" spans="1:7">
      <c r="A111" s="10" t="s">
        <v>609</v>
      </c>
      <c r="B111" s="6" t="s">
        <v>154</v>
      </c>
      <c r="C111" s="6" t="s">
        <v>10</v>
      </c>
      <c r="D111" s="7" t="s">
        <v>11</v>
      </c>
      <c r="E111" s="8" t="s">
        <v>155</v>
      </c>
      <c r="F111" s="10">
        <v>2</v>
      </c>
      <c r="G111" s="9"/>
    </row>
    <row r="112" ht="27" spans="1:7">
      <c r="A112" s="10"/>
      <c r="B112" s="6"/>
      <c r="C112" s="6" t="s">
        <v>10</v>
      </c>
      <c r="D112" s="7" t="s">
        <v>22</v>
      </c>
      <c r="E112" s="8" t="s">
        <v>23</v>
      </c>
      <c r="F112" s="10">
        <v>1</v>
      </c>
      <c r="G112" s="9"/>
    </row>
    <row r="113" ht="40.5" spans="1:7">
      <c r="A113" s="10"/>
      <c r="B113" s="6"/>
      <c r="C113" s="6" t="s">
        <v>15</v>
      </c>
      <c r="D113" s="7" t="s">
        <v>129</v>
      </c>
      <c r="E113" s="8" t="s">
        <v>17</v>
      </c>
      <c r="F113" s="10">
        <v>1</v>
      </c>
      <c r="G113" s="9"/>
    </row>
    <row r="114" spans="1:7">
      <c r="A114" s="10"/>
      <c r="B114" s="9" t="s">
        <v>118</v>
      </c>
      <c r="C114" s="9"/>
      <c r="D114" s="9"/>
      <c r="E114" s="8"/>
      <c r="F114" s="10">
        <v>4</v>
      </c>
      <c r="G114" s="9"/>
    </row>
    <row r="115" ht="27" spans="1:7">
      <c r="A115" s="10" t="s">
        <v>610</v>
      </c>
      <c r="B115" s="6" t="s">
        <v>154</v>
      </c>
      <c r="C115" s="6" t="s">
        <v>10</v>
      </c>
      <c r="D115" s="7" t="s">
        <v>11</v>
      </c>
      <c r="E115" s="8" t="s">
        <v>155</v>
      </c>
      <c r="F115" s="10">
        <v>3</v>
      </c>
      <c r="G115" s="9"/>
    </row>
    <row r="116" ht="27" spans="1:7">
      <c r="A116" s="10"/>
      <c r="B116" s="6"/>
      <c r="C116" s="6" t="s">
        <v>10</v>
      </c>
      <c r="D116" s="7" t="s">
        <v>22</v>
      </c>
      <c r="E116" s="8" t="s">
        <v>23</v>
      </c>
      <c r="F116" s="10">
        <v>1</v>
      </c>
      <c r="G116" s="9"/>
    </row>
    <row r="117" ht="40.5" spans="1:7">
      <c r="A117" s="10"/>
      <c r="B117" s="6"/>
      <c r="C117" s="6" t="s">
        <v>15</v>
      </c>
      <c r="D117" s="7" t="s">
        <v>129</v>
      </c>
      <c r="E117" s="8" t="s">
        <v>17</v>
      </c>
      <c r="F117" s="10">
        <v>1</v>
      </c>
      <c r="G117" s="9"/>
    </row>
    <row r="118" spans="1:7">
      <c r="A118" s="10"/>
      <c r="B118" s="9" t="s">
        <v>118</v>
      </c>
      <c r="C118" s="9"/>
      <c r="D118" s="9"/>
      <c r="E118" s="8"/>
      <c r="F118" s="10">
        <v>5</v>
      </c>
      <c r="G118" s="9"/>
    </row>
    <row r="119" ht="27" spans="1:7">
      <c r="A119" s="10" t="s">
        <v>611</v>
      </c>
      <c r="B119" s="6" t="s">
        <v>154</v>
      </c>
      <c r="C119" s="6" t="s">
        <v>10</v>
      </c>
      <c r="D119" s="7" t="s">
        <v>11</v>
      </c>
      <c r="E119" s="8" t="s">
        <v>155</v>
      </c>
      <c r="F119" s="10">
        <v>2</v>
      </c>
      <c r="G119" s="9"/>
    </row>
    <row r="120" ht="27" spans="1:7">
      <c r="A120" s="10"/>
      <c r="B120" s="6"/>
      <c r="C120" s="6" t="s">
        <v>10</v>
      </c>
      <c r="D120" s="7" t="s">
        <v>22</v>
      </c>
      <c r="E120" s="8" t="s">
        <v>23</v>
      </c>
      <c r="F120" s="10">
        <v>1</v>
      </c>
      <c r="G120" s="9"/>
    </row>
    <row r="121" ht="40.5" spans="1:7">
      <c r="A121" s="10"/>
      <c r="B121" s="6"/>
      <c r="C121" s="6" t="s">
        <v>15</v>
      </c>
      <c r="D121" s="7" t="s">
        <v>129</v>
      </c>
      <c r="E121" s="8" t="s">
        <v>17</v>
      </c>
      <c r="F121" s="10">
        <v>1</v>
      </c>
      <c r="G121" s="9"/>
    </row>
    <row r="122" spans="1:7">
      <c r="A122" s="10"/>
      <c r="B122" s="9" t="s">
        <v>118</v>
      </c>
      <c r="C122" s="9"/>
      <c r="D122" s="9"/>
      <c r="E122" s="8"/>
      <c r="F122" s="10">
        <v>4</v>
      </c>
      <c r="G122" s="9"/>
    </row>
    <row r="123" ht="27" spans="1:7">
      <c r="A123" s="10" t="s">
        <v>612</v>
      </c>
      <c r="B123" s="6" t="s">
        <v>154</v>
      </c>
      <c r="C123" s="6" t="s">
        <v>10</v>
      </c>
      <c r="D123" s="7" t="s">
        <v>11</v>
      </c>
      <c r="E123" s="8" t="s">
        <v>155</v>
      </c>
      <c r="F123" s="10">
        <v>2</v>
      </c>
      <c r="G123" s="9"/>
    </row>
    <row r="124" ht="27" spans="1:7">
      <c r="A124" s="10"/>
      <c r="B124" s="6"/>
      <c r="C124" s="6" t="s">
        <v>10</v>
      </c>
      <c r="D124" s="7" t="s">
        <v>22</v>
      </c>
      <c r="E124" s="8" t="s">
        <v>23</v>
      </c>
      <c r="F124" s="10">
        <v>1</v>
      </c>
      <c r="G124" s="9"/>
    </row>
    <row r="125" ht="40.5" spans="1:7">
      <c r="A125" s="10"/>
      <c r="B125" s="6"/>
      <c r="C125" s="6" t="s">
        <v>15</v>
      </c>
      <c r="D125" s="7" t="s">
        <v>129</v>
      </c>
      <c r="E125" s="8" t="s">
        <v>17</v>
      </c>
      <c r="F125" s="10">
        <v>1</v>
      </c>
      <c r="G125" s="9"/>
    </row>
    <row r="126" spans="1:7">
      <c r="A126" s="10"/>
      <c r="B126" s="9" t="s">
        <v>118</v>
      </c>
      <c r="C126" s="9"/>
      <c r="D126" s="9"/>
      <c r="E126" s="8"/>
      <c r="F126" s="10">
        <v>4</v>
      </c>
      <c r="G126" s="9"/>
    </row>
    <row r="127" ht="27" spans="1:7">
      <c r="A127" s="10" t="s">
        <v>613</v>
      </c>
      <c r="B127" s="6" t="s">
        <v>154</v>
      </c>
      <c r="C127" s="6" t="s">
        <v>10</v>
      </c>
      <c r="D127" s="7" t="s">
        <v>11</v>
      </c>
      <c r="E127" s="8" t="s">
        <v>155</v>
      </c>
      <c r="F127" s="10">
        <v>3</v>
      </c>
      <c r="G127" s="9"/>
    </row>
    <row r="128" ht="27" spans="1:7">
      <c r="A128" s="10"/>
      <c r="B128" s="6"/>
      <c r="C128" s="6" t="s">
        <v>10</v>
      </c>
      <c r="D128" s="7" t="s">
        <v>22</v>
      </c>
      <c r="E128" s="8" t="s">
        <v>23</v>
      </c>
      <c r="F128" s="10">
        <v>1</v>
      </c>
      <c r="G128" s="9"/>
    </row>
    <row r="129" ht="40.5" spans="1:7">
      <c r="A129" s="10"/>
      <c r="B129" s="6"/>
      <c r="C129" s="6" t="s">
        <v>15</v>
      </c>
      <c r="D129" s="7" t="s">
        <v>129</v>
      </c>
      <c r="E129" s="8" t="s">
        <v>17</v>
      </c>
      <c r="F129" s="10">
        <v>2</v>
      </c>
      <c r="G129" s="9"/>
    </row>
    <row r="130" spans="1:7">
      <c r="A130" s="10"/>
      <c r="B130" s="9" t="s">
        <v>118</v>
      </c>
      <c r="C130" s="9"/>
      <c r="D130" s="9"/>
      <c r="E130" s="8"/>
      <c r="F130" s="10">
        <v>6</v>
      </c>
      <c r="G130" s="9"/>
    </row>
    <row r="131" ht="27" spans="1:7">
      <c r="A131" s="10" t="s">
        <v>614</v>
      </c>
      <c r="B131" s="6" t="s">
        <v>154</v>
      </c>
      <c r="C131" s="6" t="s">
        <v>10</v>
      </c>
      <c r="D131" s="7" t="s">
        <v>11</v>
      </c>
      <c r="E131" s="8" t="s">
        <v>155</v>
      </c>
      <c r="F131" s="10">
        <v>4</v>
      </c>
      <c r="G131" s="9"/>
    </row>
    <row r="132" ht="27" spans="1:7">
      <c r="A132" s="10"/>
      <c r="B132" s="6"/>
      <c r="C132" s="6" t="s">
        <v>10</v>
      </c>
      <c r="D132" s="7" t="s">
        <v>22</v>
      </c>
      <c r="E132" s="8" t="s">
        <v>23</v>
      </c>
      <c r="F132" s="10">
        <v>1</v>
      </c>
      <c r="G132" s="9"/>
    </row>
    <row r="133" ht="40.5" spans="1:7">
      <c r="A133" s="10"/>
      <c r="B133" s="6"/>
      <c r="C133" s="6" t="s">
        <v>15</v>
      </c>
      <c r="D133" s="7" t="s">
        <v>129</v>
      </c>
      <c r="E133" s="8" t="s">
        <v>17</v>
      </c>
      <c r="F133" s="10">
        <v>1</v>
      </c>
      <c r="G133" s="9"/>
    </row>
    <row r="134" spans="1:7">
      <c r="A134" s="10"/>
      <c r="B134" s="9" t="s">
        <v>118</v>
      </c>
      <c r="C134" s="9"/>
      <c r="D134" s="9"/>
      <c r="E134" s="8"/>
      <c r="F134" s="10">
        <v>6</v>
      </c>
      <c r="G134" s="9"/>
    </row>
    <row r="135" ht="27" spans="1:7">
      <c r="A135" s="10" t="s">
        <v>615</v>
      </c>
      <c r="B135" s="6" t="s">
        <v>154</v>
      </c>
      <c r="C135" s="6" t="s">
        <v>10</v>
      </c>
      <c r="D135" s="7" t="s">
        <v>11</v>
      </c>
      <c r="E135" s="8" t="s">
        <v>155</v>
      </c>
      <c r="F135" s="10">
        <v>2</v>
      </c>
      <c r="G135" s="9"/>
    </row>
    <row r="136" ht="27" spans="1:7">
      <c r="A136" s="10"/>
      <c r="B136" s="6"/>
      <c r="C136" s="6" t="s">
        <v>10</v>
      </c>
      <c r="D136" s="7" t="s">
        <v>22</v>
      </c>
      <c r="E136" s="8" t="s">
        <v>23</v>
      </c>
      <c r="F136" s="10">
        <v>1</v>
      </c>
      <c r="G136" s="9"/>
    </row>
    <row r="137" ht="40.5" spans="1:7">
      <c r="A137" s="10"/>
      <c r="B137" s="6"/>
      <c r="C137" s="6" t="s">
        <v>15</v>
      </c>
      <c r="D137" s="7" t="s">
        <v>129</v>
      </c>
      <c r="E137" s="8" t="s">
        <v>17</v>
      </c>
      <c r="F137" s="10">
        <v>1</v>
      </c>
      <c r="G137" s="9"/>
    </row>
    <row r="138" spans="1:7">
      <c r="A138" s="10"/>
      <c r="B138" s="9" t="s">
        <v>118</v>
      </c>
      <c r="C138" s="9"/>
      <c r="D138" s="9"/>
      <c r="E138" s="8"/>
      <c r="F138" s="10">
        <v>4</v>
      </c>
      <c r="G138" s="9"/>
    </row>
    <row r="139" ht="27" spans="1:7">
      <c r="A139" s="10" t="s">
        <v>616</v>
      </c>
      <c r="B139" s="6" t="s">
        <v>154</v>
      </c>
      <c r="C139" s="6" t="s">
        <v>10</v>
      </c>
      <c r="D139" s="7" t="s">
        <v>11</v>
      </c>
      <c r="E139" s="8" t="s">
        <v>155</v>
      </c>
      <c r="F139" s="10">
        <v>4</v>
      </c>
      <c r="G139" s="9"/>
    </row>
    <row r="140" ht="27" spans="1:7">
      <c r="A140" s="10"/>
      <c r="B140" s="6"/>
      <c r="C140" s="6" t="s">
        <v>10</v>
      </c>
      <c r="D140" s="7" t="s">
        <v>22</v>
      </c>
      <c r="E140" s="8" t="s">
        <v>23</v>
      </c>
      <c r="F140" s="10">
        <v>1</v>
      </c>
      <c r="G140" s="9"/>
    </row>
    <row r="141" ht="40.5" spans="1:7">
      <c r="A141" s="10"/>
      <c r="B141" s="6"/>
      <c r="C141" s="6" t="s">
        <v>15</v>
      </c>
      <c r="D141" s="7" t="s">
        <v>129</v>
      </c>
      <c r="E141" s="8" t="s">
        <v>17</v>
      </c>
      <c r="F141" s="10">
        <v>1</v>
      </c>
      <c r="G141" s="9"/>
    </row>
    <row r="142" spans="1:7">
      <c r="A142" s="10"/>
      <c r="B142" s="9" t="s">
        <v>118</v>
      </c>
      <c r="C142" s="9"/>
      <c r="D142" s="9"/>
      <c r="E142" s="8"/>
      <c r="F142" s="10">
        <v>6</v>
      </c>
      <c r="G142" s="9"/>
    </row>
    <row r="143" ht="27" spans="1:7">
      <c r="A143" s="10" t="s">
        <v>617</v>
      </c>
      <c r="B143" s="6" t="s">
        <v>154</v>
      </c>
      <c r="C143" s="6" t="s">
        <v>10</v>
      </c>
      <c r="D143" s="7" t="s">
        <v>11</v>
      </c>
      <c r="E143" s="8" t="s">
        <v>155</v>
      </c>
      <c r="F143" s="10">
        <v>3</v>
      </c>
      <c r="G143" s="9"/>
    </row>
    <row r="144" ht="27" spans="1:7">
      <c r="A144" s="10"/>
      <c r="B144" s="6"/>
      <c r="C144" s="6" t="s">
        <v>10</v>
      </c>
      <c r="D144" s="7" t="s">
        <v>22</v>
      </c>
      <c r="E144" s="8" t="s">
        <v>23</v>
      </c>
      <c r="F144" s="10">
        <v>1</v>
      </c>
      <c r="G144" s="9"/>
    </row>
    <row r="145" ht="40.5" spans="1:7">
      <c r="A145" s="10"/>
      <c r="B145" s="6"/>
      <c r="C145" s="6" t="s">
        <v>15</v>
      </c>
      <c r="D145" s="7" t="s">
        <v>129</v>
      </c>
      <c r="E145" s="8" t="s">
        <v>17</v>
      </c>
      <c r="F145" s="10">
        <v>1</v>
      </c>
      <c r="G145" s="9"/>
    </row>
    <row r="146" spans="1:7">
      <c r="A146" s="10"/>
      <c r="B146" s="9" t="s">
        <v>118</v>
      </c>
      <c r="C146" s="9"/>
      <c r="D146" s="9"/>
      <c r="E146" s="8"/>
      <c r="F146" s="10">
        <v>5</v>
      </c>
      <c r="G146" s="9"/>
    </row>
    <row r="147" ht="27" spans="1:7">
      <c r="A147" s="10" t="s">
        <v>618</v>
      </c>
      <c r="B147" s="6" t="s">
        <v>154</v>
      </c>
      <c r="C147" s="6" t="s">
        <v>10</v>
      </c>
      <c r="D147" s="7" t="s">
        <v>11</v>
      </c>
      <c r="E147" s="8" t="s">
        <v>155</v>
      </c>
      <c r="F147" s="10">
        <v>2</v>
      </c>
      <c r="G147" s="9"/>
    </row>
    <row r="148" ht="27" spans="1:7">
      <c r="A148" s="10"/>
      <c r="B148" s="6"/>
      <c r="C148" s="6" t="s">
        <v>10</v>
      </c>
      <c r="D148" s="7" t="s">
        <v>22</v>
      </c>
      <c r="E148" s="8" t="s">
        <v>23</v>
      </c>
      <c r="F148" s="10">
        <v>1</v>
      </c>
      <c r="G148" s="9"/>
    </row>
    <row r="149" ht="40.5" spans="1:7">
      <c r="A149" s="10"/>
      <c r="B149" s="6"/>
      <c r="C149" s="6" t="s">
        <v>15</v>
      </c>
      <c r="D149" s="7" t="s">
        <v>129</v>
      </c>
      <c r="E149" s="8" t="s">
        <v>17</v>
      </c>
      <c r="F149" s="10">
        <v>1</v>
      </c>
      <c r="G149" s="9"/>
    </row>
    <row r="150" spans="1:7">
      <c r="A150" s="10"/>
      <c r="B150" s="9" t="s">
        <v>118</v>
      </c>
      <c r="C150" s="9"/>
      <c r="D150" s="9"/>
      <c r="E150" s="8"/>
      <c r="F150" s="10">
        <v>4</v>
      </c>
      <c r="G150" s="9"/>
    </row>
    <row r="151" ht="27" spans="1:7">
      <c r="A151" s="10" t="s">
        <v>619</v>
      </c>
      <c r="B151" s="6" t="s">
        <v>154</v>
      </c>
      <c r="C151" s="6" t="s">
        <v>10</v>
      </c>
      <c r="D151" s="7" t="s">
        <v>11</v>
      </c>
      <c r="E151" s="8" t="s">
        <v>155</v>
      </c>
      <c r="F151" s="10">
        <v>2</v>
      </c>
      <c r="G151" s="9"/>
    </row>
    <row r="152" ht="27" spans="1:7">
      <c r="A152" s="10"/>
      <c r="B152" s="6"/>
      <c r="C152" s="6" t="s">
        <v>10</v>
      </c>
      <c r="D152" s="7" t="s">
        <v>22</v>
      </c>
      <c r="E152" s="8" t="s">
        <v>23</v>
      </c>
      <c r="F152" s="10">
        <v>1</v>
      </c>
      <c r="G152" s="9"/>
    </row>
    <row r="153" ht="40.5" spans="1:7">
      <c r="A153" s="10"/>
      <c r="B153" s="6"/>
      <c r="C153" s="6" t="s">
        <v>15</v>
      </c>
      <c r="D153" s="7" t="s">
        <v>129</v>
      </c>
      <c r="E153" s="8" t="s">
        <v>17</v>
      </c>
      <c r="F153" s="10">
        <v>1</v>
      </c>
      <c r="G153" s="9"/>
    </row>
    <row r="154" spans="1:7">
      <c r="A154" s="10"/>
      <c r="B154" s="9" t="s">
        <v>118</v>
      </c>
      <c r="C154" s="9"/>
      <c r="D154" s="9"/>
      <c r="E154" s="8"/>
      <c r="F154" s="10">
        <v>4</v>
      </c>
      <c r="G154" s="9"/>
    </row>
    <row r="155" ht="27" spans="1:7">
      <c r="A155" s="10" t="s">
        <v>620</v>
      </c>
      <c r="B155" s="6" t="s">
        <v>154</v>
      </c>
      <c r="C155" s="6" t="s">
        <v>10</v>
      </c>
      <c r="D155" s="7" t="s">
        <v>11</v>
      </c>
      <c r="E155" s="8" t="s">
        <v>155</v>
      </c>
      <c r="F155" s="10">
        <v>2</v>
      </c>
      <c r="G155" s="9"/>
    </row>
    <row r="156" ht="27" spans="1:7">
      <c r="A156" s="10"/>
      <c r="B156" s="6"/>
      <c r="C156" s="6" t="s">
        <v>10</v>
      </c>
      <c r="D156" s="7" t="s">
        <v>22</v>
      </c>
      <c r="E156" s="8" t="s">
        <v>23</v>
      </c>
      <c r="F156" s="10">
        <v>1</v>
      </c>
      <c r="G156" s="9"/>
    </row>
    <row r="157" ht="40.5" spans="1:7">
      <c r="A157" s="10"/>
      <c r="B157" s="6"/>
      <c r="C157" s="6" t="s">
        <v>15</v>
      </c>
      <c r="D157" s="7" t="s">
        <v>129</v>
      </c>
      <c r="E157" s="8" t="s">
        <v>17</v>
      </c>
      <c r="F157" s="10">
        <v>1</v>
      </c>
      <c r="G157" s="9"/>
    </row>
    <row r="158" spans="1:7">
      <c r="A158" s="10"/>
      <c r="B158" s="9" t="s">
        <v>118</v>
      </c>
      <c r="C158" s="9"/>
      <c r="D158" s="9"/>
      <c r="E158" s="8"/>
      <c r="F158" s="10">
        <v>4</v>
      </c>
      <c r="G158" s="9"/>
    </row>
    <row r="159" ht="27" spans="1:7">
      <c r="A159" s="10" t="s">
        <v>621</v>
      </c>
      <c r="B159" s="6" t="s">
        <v>154</v>
      </c>
      <c r="C159" s="6" t="s">
        <v>10</v>
      </c>
      <c r="D159" s="7" t="s">
        <v>11</v>
      </c>
      <c r="E159" s="8" t="s">
        <v>155</v>
      </c>
      <c r="F159" s="10">
        <v>3</v>
      </c>
      <c r="G159" s="9"/>
    </row>
    <row r="160" ht="27" spans="1:7">
      <c r="A160" s="10"/>
      <c r="B160" s="6"/>
      <c r="C160" s="6" t="s">
        <v>10</v>
      </c>
      <c r="D160" s="7" t="s">
        <v>22</v>
      </c>
      <c r="E160" s="8" t="s">
        <v>23</v>
      </c>
      <c r="F160" s="10">
        <v>1</v>
      </c>
      <c r="G160" s="9"/>
    </row>
    <row r="161" ht="40.5" spans="1:7">
      <c r="A161" s="10"/>
      <c r="B161" s="6"/>
      <c r="C161" s="6" t="s">
        <v>15</v>
      </c>
      <c r="D161" s="7" t="s">
        <v>129</v>
      </c>
      <c r="E161" s="8" t="s">
        <v>17</v>
      </c>
      <c r="F161" s="10">
        <v>1</v>
      </c>
      <c r="G161" s="9"/>
    </row>
    <row r="162" spans="1:7">
      <c r="A162" s="10"/>
      <c r="B162" s="9" t="s">
        <v>118</v>
      </c>
      <c r="C162" s="9"/>
      <c r="D162" s="9"/>
      <c r="E162" s="8"/>
      <c r="F162" s="10">
        <v>5</v>
      </c>
      <c r="G162" s="9"/>
    </row>
  </sheetData>
  <mergeCells count="81">
    <mergeCell ref="A2:G2"/>
    <mergeCell ref="A4:A7"/>
    <mergeCell ref="A8:A11"/>
    <mergeCell ref="A12:A15"/>
    <mergeCell ref="A16:A19"/>
    <mergeCell ref="A20:A23"/>
    <mergeCell ref="A24:A27"/>
    <mergeCell ref="A28:A31"/>
    <mergeCell ref="A32:A35"/>
    <mergeCell ref="A36:A39"/>
    <mergeCell ref="A40:A43"/>
    <mergeCell ref="A44:A47"/>
    <mergeCell ref="A48:A51"/>
    <mergeCell ref="A52:A56"/>
    <mergeCell ref="A57:A60"/>
    <mergeCell ref="A61:A65"/>
    <mergeCell ref="A66:A68"/>
    <mergeCell ref="A69:A73"/>
    <mergeCell ref="A74:A76"/>
    <mergeCell ref="A77:A79"/>
    <mergeCell ref="A80:A83"/>
    <mergeCell ref="A84:A87"/>
    <mergeCell ref="A88:A91"/>
    <mergeCell ref="A92:A95"/>
    <mergeCell ref="A96:A98"/>
    <mergeCell ref="A99:A102"/>
    <mergeCell ref="A103:A106"/>
    <mergeCell ref="A107:A110"/>
    <mergeCell ref="A111:A114"/>
    <mergeCell ref="A115:A118"/>
    <mergeCell ref="A119:A122"/>
    <mergeCell ref="A123:A126"/>
    <mergeCell ref="A127:A130"/>
    <mergeCell ref="A131:A134"/>
    <mergeCell ref="A135:A138"/>
    <mergeCell ref="A139:A142"/>
    <mergeCell ref="A143:A146"/>
    <mergeCell ref="A147:A150"/>
    <mergeCell ref="A151:A154"/>
    <mergeCell ref="A155:A158"/>
    <mergeCell ref="A159:A162"/>
    <mergeCell ref="B4:B6"/>
    <mergeCell ref="B8:B10"/>
    <mergeCell ref="B12:B14"/>
    <mergeCell ref="B16:B18"/>
    <mergeCell ref="B20:B22"/>
    <mergeCell ref="B24:B26"/>
    <mergeCell ref="B28:B30"/>
    <mergeCell ref="B32:B34"/>
    <mergeCell ref="B36:B38"/>
    <mergeCell ref="B40:B42"/>
    <mergeCell ref="B44:B46"/>
    <mergeCell ref="B48:B50"/>
    <mergeCell ref="B52:B55"/>
    <mergeCell ref="B57:B59"/>
    <mergeCell ref="B61:B64"/>
    <mergeCell ref="B66:B67"/>
    <mergeCell ref="B69:B72"/>
    <mergeCell ref="B74:B75"/>
    <mergeCell ref="B77:B78"/>
    <mergeCell ref="B80:B82"/>
    <mergeCell ref="B84:B86"/>
    <mergeCell ref="B88:B90"/>
    <mergeCell ref="B92:B94"/>
    <mergeCell ref="B96:B97"/>
    <mergeCell ref="B99:B101"/>
    <mergeCell ref="B103:B105"/>
    <mergeCell ref="B107:B109"/>
    <mergeCell ref="B111:B113"/>
    <mergeCell ref="B115:B117"/>
    <mergeCell ref="B119:B121"/>
    <mergeCell ref="B123:B125"/>
    <mergeCell ref="B127:B129"/>
    <mergeCell ref="B131:B133"/>
    <mergeCell ref="B135:B137"/>
    <mergeCell ref="B139:B141"/>
    <mergeCell ref="B143:B145"/>
    <mergeCell ref="B147:B149"/>
    <mergeCell ref="B151:B153"/>
    <mergeCell ref="B155:B157"/>
    <mergeCell ref="B159:B161"/>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14"/>
  <sheetViews>
    <sheetView zoomScale="80" zoomScaleNormal="80" workbookViewId="0">
      <selection activeCell="K8" sqref="K8"/>
    </sheetView>
  </sheetViews>
  <sheetFormatPr defaultColWidth="9" defaultRowHeight="13.5" outlineLevelCol="6"/>
  <cols>
    <col min="1" max="1" width="19.6833333333333" customWidth="1"/>
    <col min="2" max="2" width="11.5" customWidth="1"/>
    <col min="3" max="3" width="12.625" customWidth="1"/>
    <col min="4" max="4" width="11.125" customWidth="1"/>
    <col min="5" max="5" width="36.5" style="1" customWidth="1"/>
    <col min="6" max="6" width="10.5" customWidth="1"/>
    <col min="7" max="7" width="20.1583333333333" customWidth="1"/>
  </cols>
  <sheetData>
    <row r="2" ht="35" customHeight="1" spans="1:7">
      <c r="A2" s="2" t="s">
        <v>622</v>
      </c>
      <c r="B2" s="2"/>
      <c r="C2" s="2"/>
      <c r="D2" s="2"/>
      <c r="E2" s="2"/>
      <c r="F2" s="2"/>
      <c r="G2" s="2"/>
    </row>
    <row r="3" ht="39" customHeight="1" spans="1:7">
      <c r="A3" s="3" t="s">
        <v>1</v>
      </c>
      <c r="B3" s="4" t="s">
        <v>2</v>
      </c>
      <c r="C3" s="4" t="s">
        <v>3</v>
      </c>
      <c r="D3" s="4" t="s">
        <v>4</v>
      </c>
      <c r="E3" s="4" t="s">
        <v>5</v>
      </c>
      <c r="F3" s="4" t="s">
        <v>6</v>
      </c>
      <c r="G3" s="4" t="s">
        <v>7</v>
      </c>
    </row>
    <row r="4" ht="36" customHeight="1" spans="1:7">
      <c r="A4" s="5" t="s">
        <v>623</v>
      </c>
      <c r="B4" s="37" t="s">
        <v>117</v>
      </c>
      <c r="C4" s="37" t="s">
        <v>10</v>
      </c>
      <c r="D4" s="37" t="s">
        <v>22</v>
      </c>
      <c r="E4" s="38" t="s">
        <v>23</v>
      </c>
      <c r="F4" s="5">
        <v>3</v>
      </c>
      <c r="G4" s="5"/>
    </row>
    <row r="5" ht="27" spans="1:7">
      <c r="A5" s="5"/>
      <c r="B5" s="37"/>
      <c r="C5" s="37" t="s">
        <v>15</v>
      </c>
      <c r="D5" s="37" t="s">
        <v>129</v>
      </c>
      <c r="E5" s="38" t="s">
        <v>17</v>
      </c>
      <c r="F5" s="5">
        <v>3</v>
      </c>
      <c r="G5" s="5"/>
    </row>
    <row r="6" ht="25" customHeight="1" spans="1:7">
      <c r="A6" s="5"/>
      <c r="B6" s="5" t="s">
        <v>118</v>
      </c>
      <c r="C6" s="5"/>
      <c r="D6" s="5"/>
      <c r="E6" s="38"/>
      <c r="F6" s="5">
        <f>SUM(F4:F5)</f>
        <v>6</v>
      </c>
      <c r="G6" s="5"/>
    </row>
    <row r="7" ht="32" customHeight="1" spans="1:7">
      <c r="A7" s="5" t="s">
        <v>624</v>
      </c>
      <c r="B7" s="37" t="s">
        <v>117</v>
      </c>
      <c r="C7" s="37" t="s">
        <v>10</v>
      </c>
      <c r="D7" s="37" t="s">
        <v>22</v>
      </c>
      <c r="E7" s="38" t="s">
        <v>23</v>
      </c>
      <c r="F7" s="5">
        <v>4</v>
      </c>
      <c r="G7" s="5"/>
    </row>
    <row r="8" ht="32" customHeight="1" spans="1:7">
      <c r="A8" s="5"/>
      <c r="B8" s="37"/>
      <c r="C8" s="37" t="s">
        <v>15</v>
      </c>
      <c r="D8" s="37" t="s">
        <v>129</v>
      </c>
      <c r="E8" s="38" t="s">
        <v>17</v>
      </c>
      <c r="F8" s="5">
        <v>2</v>
      </c>
      <c r="G8" s="5"/>
    </row>
    <row r="9" ht="28" customHeight="1" spans="1:7">
      <c r="A9" s="5"/>
      <c r="B9" s="5" t="s">
        <v>118</v>
      </c>
      <c r="C9" s="5"/>
      <c r="D9" s="5"/>
      <c r="E9" s="38"/>
      <c r="F9" s="5">
        <f>SUM(F7:F8)</f>
        <v>6</v>
      </c>
      <c r="G9" s="5"/>
    </row>
    <row r="10" ht="38" customHeight="1" spans="1:7">
      <c r="A10" s="5" t="s">
        <v>625</v>
      </c>
      <c r="B10" s="37" t="s">
        <v>626</v>
      </c>
      <c r="C10" s="37" t="s">
        <v>10</v>
      </c>
      <c r="D10" s="37" t="s">
        <v>11</v>
      </c>
      <c r="E10" s="38" t="s">
        <v>155</v>
      </c>
      <c r="F10" s="5">
        <v>2</v>
      </c>
      <c r="G10" s="5"/>
    </row>
    <row r="11" ht="36" customHeight="1" spans="1:7">
      <c r="A11" s="5"/>
      <c r="B11" s="37"/>
      <c r="C11" s="37" t="s">
        <v>10</v>
      </c>
      <c r="D11" s="37" t="s">
        <v>22</v>
      </c>
      <c r="E11" s="38" t="s">
        <v>23</v>
      </c>
      <c r="F11" s="5">
        <v>4</v>
      </c>
      <c r="G11" s="5"/>
    </row>
    <row r="12" ht="27" spans="1:7">
      <c r="A12" s="5"/>
      <c r="B12" s="37"/>
      <c r="C12" s="37" t="s">
        <v>15</v>
      </c>
      <c r="D12" s="37" t="s">
        <v>129</v>
      </c>
      <c r="E12" s="38" t="s">
        <v>17</v>
      </c>
      <c r="F12" s="5">
        <v>2</v>
      </c>
      <c r="G12" s="5"/>
    </row>
    <row r="13" ht="25" customHeight="1" spans="1:7">
      <c r="A13" s="5"/>
      <c r="B13" s="5" t="s">
        <v>118</v>
      </c>
      <c r="C13" s="5"/>
      <c r="D13" s="5"/>
      <c r="E13" s="38"/>
      <c r="F13" s="5">
        <f>SUM(F10:F12)</f>
        <v>8</v>
      </c>
      <c r="G13" s="5"/>
    </row>
    <row r="14" ht="32" customHeight="1" spans="1:7">
      <c r="A14" s="5" t="s">
        <v>627</v>
      </c>
      <c r="B14" s="37" t="s">
        <v>626</v>
      </c>
      <c r="C14" s="37" t="s">
        <v>10</v>
      </c>
      <c r="D14" s="37" t="s">
        <v>11</v>
      </c>
      <c r="E14" s="38" t="s">
        <v>155</v>
      </c>
      <c r="F14" s="5">
        <v>2</v>
      </c>
      <c r="G14" s="5"/>
    </row>
    <row r="15" ht="32" customHeight="1" spans="1:7">
      <c r="A15" s="5"/>
      <c r="B15" s="37"/>
      <c r="C15" s="37" t="s">
        <v>10</v>
      </c>
      <c r="D15" s="37" t="s">
        <v>22</v>
      </c>
      <c r="E15" s="38" t="s">
        <v>23</v>
      </c>
      <c r="F15" s="5">
        <v>4</v>
      </c>
      <c r="G15" s="5"/>
    </row>
    <row r="16" ht="32" customHeight="1" spans="1:7">
      <c r="A16" s="5"/>
      <c r="B16" s="37"/>
      <c r="C16" s="37" t="s">
        <v>15</v>
      </c>
      <c r="D16" s="37" t="s">
        <v>129</v>
      </c>
      <c r="E16" s="38" t="s">
        <v>17</v>
      </c>
      <c r="F16" s="5">
        <v>2</v>
      </c>
      <c r="G16" s="5"/>
    </row>
    <row r="17" ht="28" customHeight="1" spans="1:7">
      <c r="A17" s="5"/>
      <c r="B17" s="5" t="s">
        <v>118</v>
      </c>
      <c r="C17" s="5"/>
      <c r="D17" s="5"/>
      <c r="E17" s="38"/>
      <c r="F17" s="5">
        <f>SUM(F14:F16)</f>
        <v>8</v>
      </c>
      <c r="G17" s="5"/>
    </row>
    <row r="18" ht="36" customHeight="1" spans="1:7">
      <c r="A18" s="5" t="s">
        <v>628</v>
      </c>
      <c r="B18" s="37" t="s">
        <v>117</v>
      </c>
      <c r="C18" s="37" t="s">
        <v>10</v>
      </c>
      <c r="D18" s="37" t="s">
        <v>22</v>
      </c>
      <c r="E18" s="38" t="s">
        <v>23</v>
      </c>
      <c r="F18" s="5">
        <v>4</v>
      </c>
      <c r="G18" s="5"/>
    </row>
    <row r="19" ht="27" spans="1:7">
      <c r="A19" s="5"/>
      <c r="B19" s="37"/>
      <c r="C19" s="37" t="s">
        <v>15</v>
      </c>
      <c r="D19" s="37" t="s">
        <v>129</v>
      </c>
      <c r="E19" s="38" t="s">
        <v>17</v>
      </c>
      <c r="F19" s="5">
        <v>2</v>
      </c>
      <c r="G19" s="5"/>
    </row>
    <row r="20" ht="25" customHeight="1" spans="1:7">
      <c r="A20" s="5"/>
      <c r="B20" s="5" t="s">
        <v>118</v>
      </c>
      <c r="C20" s="5"/>
      <c r="D20" s="5"/>
      <c r="E20" s="38"/>
      <c r="F20" s="5">
        <f>SUM(F18:F19)</f>
        <v>6</v>
      </c>
      <c r="G20" s="5"/>
    </row>
    <row r="21" ht="32" customHeight="1" spans="1:7">
      <c r="A21" s="5" t="s">
        <v>629</v>
      </c>
      <c r="B21" s="37" t="s">
        <v>626</v>
      </c>
      <c r="C21" s="37" t="s">
        <v>10</v>
      </c>
      <c r="D21" s="37" t="s">
        <v>11</v>
      </c>
      <c r="E21" s="38" t="s">
        <v>155</v>
      </c>
      <c r="F21" s="5">
        <v>1</v>
      </c>
      <c r="G21" s="5"/>
    </row>
    <row r="22" ht="32" customHeight="1" spans="1:7">
      <c r="A22" s="5"/>
      <c r="B22" s="37"/>
      <c r="C22" s="37" t="s">
        <v>10</v>
      </c>
      <c r="D22" s="37" t="s">
        <v>22</v>
      </c>
      <c r="E22" s="38" t="s">
        <v>23</v>
      </c>
      <c r="F22" s="5">
        <v>4</v>
      </c>
      <c r="G22" s="5"/>
    </row>
    <row r="23" ht="32" customHeight="1" spans="1:7">
      <c r="A23" s="5"/>
      <c r="B23" s="37"/>
      <c r="C23" s="37" t="s">
        <v>15</v>
      </c>
      <c r="D23" s="37" t="s">
        <v>129</v>
      </c>
      <c r="E23" s="38" t="s">
        <v>17</v>
      </c>
      <c r="F23" s="5">
        <v>2</v>
      </c>
      <c r="G23" s="5"/>
    </row>
    <row r="24" ht="28" customHeight="1" spans="1:7">
      <c r="A24" s="5"/>
      <c r="B24" s="5" t="s">
        <v>118</v>
      </c>
      <c r="C24" s="5"/>
      <c r="D24" s="5"/>
      <c r="E24" s="38"/>
      <c r="F24" s="5">
        <f>SUM(F21:F23)</f>
        <v>7</v>
      </c>
      <c r="G24" s="5"/>
    </row>
    <row r="25" ht="38" customHeight="1" spans="1:7">
      <c r="A25" s="5" t="s">
        <v>630</v>
      </c>
      <c r="B25" s="37" t="s">
        <v>626</v>
      </c>
      <c r="C25" s="37" t="s">
        <v>10</v>
      </c>
      <c r="D25" s="37" t="s">
        <v>11</v>
      </c>
      <c r="E25" s="38" t="s">
        <v>155</v>
      </c>
      <c r="F25" s="5">
        <v>2</v>
      </c>
      <c r="G25" s="5"/>
    </row>
    <row r="26" ht="36" customHeight="1" spans="1:7">
      <c r="A26" s="5"/>
      <c r="B26" s="37"/>
      <c r="C26" s="37" t="s">
        <v>10</v>
      </c>
      <c r="D26" s="37" t="s">
        <v>22</v>
      </c>
      <c r="E26" s="38" t="s">
        <v>23</v>
      </c>
      <c r="F26" s="5">
        <v>4</v>
      </c>
      <c r="G26" s="5"/>
    </row>
    <row r="27" ht="27" spans="1:7">
      <c r="A27" s="5"/>
      <c r="B27" s="37"/>
      <c r="C27" s="37" t="s">
        <v>15</v>
      </c>
      <c r="D27" s="37" t="s">
        <v>129</v>
      </c>
      <c r="E27" s="38" t="s">
        <v>17</v>
      </c>
      <c r="F27" s="5">
        <v>2</v>
      </c>
      <c r="G27" s="5"/>
    </row>
    <row r="28" ht="25" customHeight="1" spans="1:7">
      <c r="A28" s="5"/>
      <c r="B28" s="5" t="s">
        <v>118</v>
      </c>
      <c r="C28" s="5"/>
      <c r="D28" s="5"/>
      <c r="E28" s="38"/>
      <c r="F28" s="5">
        <f>SUM(F25:F27)</f>
        <v>8</v>
      </c>
      <c r="G28" s="5"/>
    </row>
    <row r="29" ht="32" customHeight="1" spans="1:7">
      <c r="A29" s="5" t="s">
        <v>631</v>
      </c>
      <c r="B29" s="37" t="s">
        <v>626</v>
      </c>
      <c r="C29" s="37" t="s">
        <v>10</v>
      </c>
      <c r="D29" s="37" t="s">
        <v>11</v>
      </c>
      <c r="E29" s="38" t="s">
        <v>155</v>
      </c>
      <c r="F29" s="5">
        <v>1</v>
      </c>
      <c r="G29" s="5"/>
    </row>
    <row r="30" ht="32" customHeight="1" spans="1:7">
      <c r="A30" s="5"/>
      <c r="B30" s="37"/>
      <c r="C30" s="37" t="s">
        <v>10</v>
      </c>
      <c r="D30" s="37" t="s">
        <v>22</v>
      </c>
      <c r="E30" s="38" t="s">
        <v>23</v>
      </c>
      <c r="F30" s="5">
        <v>5</v>
      </c>
      <c r="G30" s="5"/>
    </row>
    <row r="31" ht="32" customHeight="1" spans="1:7">
      <c r="A31" s="5"/>
      <c r="B31" s="37"/>
      <c r="C31" s="37" t="s">
        <v>15</v>
      </c>
      <c r="D31" s="37" t="s">
        <v>129</v>
      </c>
      <c r="E31" s="38" t="s">
        <v>17</v>
      </c>
      <c r="F31" s="5">
        <v>2</v>
      </c>
      <c r="G31" s="5"/>
    </row>
    <row r="32" ht="28" customHeight="1" spans="1:7">
      <c r="A32" s="5"/>
      <c r="B32" s="5" t="s">
        <v>118</v>
      </c>
      <c r="C32" s="5"/>
      <c r="D32" s="5"/>
      <c r="E32" s="38"/>
      <c r="F32" s="5">
        <f>SUM(F29:F31)</f>
        <v>8</v>
      </c>
      <c r="G32" s="5"/>
    </row>
    <row r="33" ht="38" customHeight="1" spans="1:7">
      <c r="A33" s="5" t="s">
        <v>632</v>
      </c>
      <c r="B33" s="37" t="s">
        <v>626</v>
      </c>
      <c r="C33" s="37" t="s">
        <v>10</v>
      </c>
      <c r="D33" s="37" t="s">
        <v>11</v>
      </c>
      <c r="E33" s="38" t="s">
        <v>155</v>
      </c>
      <c r="F33" s="5">
        <v>1</v>
      </c>
      <c r="G33" s="5"/>
    </row>
    <row r="34" ht="36" customHeight="1" spans="1:7">
      <c r="A34" s="5"/>
      <c r="B34" s="37"/>
      <c r="C34" s="37" t="s">
        <v>10</v>
      </c>
      <c r="D34" s="37" t="s">
        <v>22</v>
      </c>
      <c r="E34" s="38" t="s">
        <v>23</v>
      </c>
      <c r="F34" s="5">
        <v>4</v>
      </c>
      <c r="G34" s="5"/>
    </row>
    <row r="35" ht="27" spans="1:7">
      <c r="A35" s="5"/>
      <c r="B35" s="37"/>
      <c r="C35" s="37" t="s">
        <v>15</v>
      </c>
      <c r="D35" s="37" t="s">
        <v>129</v>
      </c>
      <c r="E35" s="38" t="s">
        <v>17</v>
      </c>
      <c r="F35" s="5">
        <v>2</v>
      </c>
      <c r="G35" s="5"/>
    </row>
    <row r="36" ht="25" customHeight="1" spans="1:7">
      <c r="A36" s="5"/>
      <c r="B36" s="5" t="s">
        <v>118</v>
      </c>
      <c r="C36" s="5"/>
      <c r="D36" s="5"/>
      <c r="E36" s="38"/>
      <c r="F36" s="5">
        <f>SUM(F33:F35)</f>
        <v>7</v>
      </c>
      <c r="G36" s="5"/>
    </row>
    <row r="37" ht="32" customHeight="1" spans="1:7">
      <c r="A37" s="5" t="s">
        <v>633</v>
      </c>
      <c r="B37" s="37" t="s">
        <v>117</v>
      </c>
      <c r="C37" s="37" t="s">
        <v>10</v>
      </c>
      <c r="D37" s="37" t="s">
        <v>22</v>
      </c>
      <c r="E37" s="38" t="s">
        <v>23</v>
      </c>
      <c r="F37" s="5">
        <v>4</v>
      </c>
      <c r="G37" s="5"/>
    </row>
    <row r="38" ht="32" customHeight="1" spans="1:7">
      <c r="A38" s="5"/>
      <c r="B38" s="37"/>
      <c r="C38" s="37" t="s">
        <v>15</v>
      </c>
      <c r="D38" s="37" t="s">
        <v>129</v>
      </c>
      <c r="E38" s="38" t="s">
        <v>17</v>
      </c>
      <c r="F38" s="5">
        <v>1</v>
      </c>
      <c r="G38" s="5"/>
    </row>
    <row r="39" ht="28" customHeight="1" spans="1:7">
      <c r="A39" s="5"/>
      <c r="B39" s="5" t="s">
        <v>118</v>
      </c>
      <c r="C39" s="5"/>
      <c r="D39" s="5"/>
      <c r="E39" s="38"/>
      <c r="F39" s="5">
        <f>SUM(F37:F38)</f>
        <v>5</v>
      </c>
      <c r="G39" s="5"/>
    </row>
    <row r="40" ht="36" customHeight="1" spans="1:7">
      <c r="A40" s="5" t="s">
        <v>634</v>
      </c>
      <c r="B40" s="37"/>
      <c r="C40" s="37" t="s">
        <v>10</v>
      </c>
      <c r="D40" s="37" t="s">
        <v>22</v>
      </c>
      <c r="E40" s="38" t="s">
        <v>23</v>
      </c>
      <c r="F40" s="5">
        <v>4</v>
      </c>
      <c r="G40" s="5"/>
    </row>
    <row r="41" ht="27" spans="1:7">
      <c r="A41" s="5"/>
      <c r="B41" s="37"/>
      <c r="C41" s="37" t="s">
        <v>15</v>
      </c>
      <c r="D41" s="37" t="s">
        <v>129</v>
      </c>
      <c r="E41" s="38" t="s">
        <v>17</v>
      </c>
      <c r="F41" s="5">
        <v>3</v>
      </c>
      <c r="G41" s="5"/>
    </row>
    <row r="42" ht="25" customHeight="1" spans="1:7">
      <c r="A42" s="5"/>
      <c r="B42" s="5" t="s">
        <v>118</v>
      </c>
      <c r="C42" s="5"/>
      <c r="D42" s="5"/>
      <c r="E42" s="38"/>
      <c r="F42" s="5">
        <f>SUM(F40:F41)</f>
        <v>7</v>
      </c>
      <c r="G42" s="5"/>
    </row>
    <row r="43" ht="32" customHeight="1" spans="1:7">
      <c r="A43" s="5" t="s">
        <v>635</v>
      </c>
      <c r="B43" s="37"/>
      <c r="C43" s="37" t="s">
        <v>10</v>
      </c>
      <c r="D43" s="37" t="s">
        <v>22</v>
      </c>
      <c r="E43" s="38" t="s">
        <v>23</v>
      </c>
      <c r="F43" s="5">
        <v>4</v>
      </c>
      <c r="G43" s="5"/>
    </row>
    <row r="44" ht="32" customHeight="1" spans="1:7">
      <c r="A44" s="5"/>
      <c r="B44" s="37"/>
      <c r="C44" s="37" t="s">
        <v>15</v>
      </c>
      <c r="D44" s="37" t="s">
        <v>129</v>
      </c>
      <c r="E44" s="38" t="s">
        <v>17</v>
      </c>
      <c r="F44" s="5">
        <v>3</v>
      </c>
      <c r="G44" s="5"/>
    </row>
    <row r="45" ht="28" customHeight="1" spans="1:7">
      <c r="A45" s="5"/>
      <c r="B45" s="5" t="s">
        <v>118</v>
      </c>
      <c r="C45" s="5"/>
      <c r="D45" s="5"/>
      <c r="E45" s="38"/>
      <c r="F45" s="5">
        <f>SUM(F43:F44)</f>
        <v>7</v>
      </c>
      <c r="G45" s="5"/>
    </row>
    <row r="46" ht="36" customHeight="1" spans="1:7">
      <c r="A46" s="5" t="s">
        <v>636</v>
      </c>
      <c r="B46" s="37" t="s">
        <v>117</v>
      </c>
      <c r="C46" s="37" t="s">
        <v>10</v>
      </c>
      <c r="D46" s="37" t="s">
        <v>22</v>
      </c>
      <c r="E46" s="38" t="s">
        <v>23</v>
      </c>
      <c r="F46" s="5">
        <v>5</v>
      </c>
      <c r="G46" s="5"/>
    </row>
    <row r="47" ht="27" spans="1:7">
      <c r="A47" s="5"/>
      <c r="B47" s="37"/>
      <c r="C47" s="37" t="s">
        <v>15</v>
      </c>
      <c r="D47" s="37" t="s">
        <v>129</v>
      </c>
      <c r="E47" s="38" t="s">
        <v>17</v>
      </c>
      <c r="F47" s="5">
        <v>1</v>
      </c>
      <c r="G47" s="5"/>
    </row>
    <row r="48" ht="25" customHeight="1" spans="1:7">
      <c r="A48" s="5"/>
      <c r="B48" s="5" t="s">
        <v>118</v>
      </c>
      <c r="C48" s="5"/>
      <c r="D48" s="5"/>
      <c r="E48" s="38"/>
      <c r="F48" s="5">
        <f>SUM(F46:F47)</f>
        <v>6</v>
      </c>
      <c r="G48" s="5"/>
    </row>
    <row r="49" ht="32" customHeight="1" spans="1:7">
      <c r="A49" s="5" t="s">
        <v>637</v>
      </c>
      <c r="B49" s="37" t="s">
        <v>117</v>
      </c>
      <c r="C49" s="37" t="s">
        <v>10</v>
      </c>
      <c r="D49" s="37" t="s">
        <v>22</v>
      </c>
      <c r="E49" s="38" t="s">
        <v>23</v>
      </c>
      <c r="F49" s="5">
        <v>4</v>
      </c>
      <c r="G49" s="5"/>
    </row>
    <row r="50" ht="32" customHeight="1" spans="1:7">
      <c r="A50" s="5"/>
      <c r="B50" s="37"/>
      <c r="C50" s="37" t="s">
        <v>15</v>
      </c>
      <c r="D50" s="37" t="s">
        <v>129</v>
      </c>
      <c r="E50" s="38" t="s">
        <v>17</v>
      </c>
      <c r="F50" s="5">
        <v>3</v>
      </c>
      <c r="G50" s="5"/>
    </row>
    <row r="51" ht="28" customHeight="1" spans="1:7">
      <c r="A51" s="5"/>
      <c r="B51" s="5" t="s">
        <v>118</v>
      </c>
      <c r="C51" s="5"/>
      <c r="D51" s="5"/>
      <c r="E51" s="38"/>
      <c r="F51" s="5">
        <f>SUM(F49:F50)</f>
        <v>7</v>
      </c>
      <c r="G51" s="5"/>
    </row>
    <row r="52" ht="36" customHeight="1" spans="1:7">
      <c r="A52" s="5" t="s">
        <v>638</v>
      </c>
      <c r="B52" s="37" t="s">
        <v>117</v>
      </c>
      <c r="C52" s="37" t="s">
        <v>10</v>
      </c>
      <c r="D52" s="37" t="s">
        <v>22</v>
      </c>
      <c r="E52" s="38" t="s">
        <v>23</v>
      </c>
      <c r="F52" s="5">
        <v>4</v>
      </c>
      <c r="G52" s="5"/>
    </row>
    <row r="53" ht="27" spans="1:7">
      <c r="A53" s="5"/>
      <c r="B53" s="37"/>
      <c r="C53" s="37" t="s">
        <v>15</v>
      </c>
      <c r="D53" s="37" t="s">
        <v>129</v>
      </c>
      <c r="E53" s="38" t="s">
        <v>17</v>
      </c>
      <c r="F53" s="5">
        <v>1</v>
      </c>
      <c r="G53" s="5"/>
    </row>
    <row r="54" ht="25" customHeight="1" spans="1:7">
      <c r="A54" s="5"/>
      <c r="B54" s="5" t="s">
        <v>118</v>
      </c>
      <c r="C54" s="5"/>
      <c r="D54" s="5"/>
      <c r="E54" s="38"/>
      <c r="F54" s="5">
        <f>SUM(F52:F53)</f>
        <v>5</v>
      </c>
      <c r="G54" s="5"/>
    </row>
    <row r="55" ht="32" customHeight="1" spans="1:7">
      <c r="A55" s="5" t="s">
        <v>639</v>
      </c>
      <c r="B55" s="37"/>
      <c r="C55" s="37" t="s">
        <v>10</v>
      </c>
      <c r="D55" s="37" t="s">
        <v>22</v>
      </c>
      <c r="E55" s="38" t="s">
        <v>23</v>
      </c>
      <c r="F55" s="5">
        <v>4</v>
      </c>
      <c r="G55" s="5"/>
    </row>
    <row r="56" ht="28" customHeight="1" spans="1:7">
      <c r="A56" s="5"/>
      <c r="B56" s="5" t="s">
        <v>118</v>
      </c>
      <c r="C56" s="5"/>
      <c r="D56" s="5"/>
      <c r="E56" s="38"/>
      <c r="F56" s="5">
        <f>SUM(F55:F55)</f>
        <v>4</v>
      </c>
      <c r="G56" s="5"/>
    </row>
    <row r="57" ht="36" customHeight="1" spans="1:7">
      <c r="A57" s="5" t="s">
        <v>640</v>
      </c>
      <c r="B57" s="37" t="s">
        <v>117</v>
      </c>
      <c r="C57" s="37" t="s">
        <v>10</v>
      </c>
      <c r="D57" s="37" t="s">
        <v>22</v>
      </c>
      <c r="E57" s="38" t="s">
        <v>23</v>
      </c>
      <c r="F57" s="5">
        <v>4</v>
      </c>
      <c r="G57" s="5"/>
    </row>
    <row r="58" ht="27" spans="1:7">
      <c r="A58" s="5"/>
      <c r="B58" s="37"/>
      <c r="C58" s="37" t="s">
        <v>15</v>
      </c>
      <c r="D58" s="37" t="s">
        <v>129</v>
      </c>
      <c r="E58" s="38" t="s">
        <v>17</v>
      </c>
      <c r="F58" s="5">
        <v>1</v>
      </c>
      <c r="G58" s="5"/>
    </row>
    <row r="59" ht="25" customHeight="1" spans="1:7">
      <c r="A59" s="5"/>
      <c r="B59" s="5" t="s">
        <v>118</v>
      </c>
      <c r="C59" s="5"/>
      <c r="D59" s="5"/>
      <c r="E59" s="38"/>
      <c r="F59" s="5">
        <f>SUM(F57:F58)</f>
        <v>5</v>
      </c>
      <c r="G59" s="5"/>
    </row>
    <row r="60" ht="32" customHeight="1" spans="1:7">
      <c r="A60" s="5" t="s">
        <v>641</v>
      </c>
      <c r="B60" s="37" t="s">
        <v>117</v>
      </c>
      <c r="C60" s="37" t="s">
        <v>10</v>
      </c>
      <c r="D60" s="37" t="s">
        <v>22</v>
      </c>
      <c r="E60" s="38" t="s">
        <v>23</v>
      </c>
      <c r="F60" s="5">
        <v>4</v>
      </c>
      <c r="G60" s="5"/>
    </row>
    <row r="61" ht="32" customHeight="1" spans="1:7">
      <c r="A61" s="5"/>
      <c r="B61" s="37"/>
      <c r="C61" s="37" t="s">
        <v>15</v>
      </c>
      <c r="D61" s="37" t="s">
        <v>129</v>
      </c>
      <c r="E61" s="38" t="s">
        <v>17</v>
      </c>
      <c r="F61" s="5">
        <v>1</v>
      </c>
      <c r="G61" s="5"/>
    </row>
    <row r="62" ht="28" customHeight="1" spans="1:7">
      <c r="A62" s="5"/>
      <c r="B62" s="5" t="s">
        <v>118</v>
      </c>
      <c r="C62" s="5"/>
      <c r="D62" s="5"/>
      <c r="E62" s="38"/>
      <c r="F62" s="5">
        <f>SUM(F60:F61)</f>
        <v>5</v>
      </c>
      <c r="G62" s="5"/>
    </row>
    <row r="63" ht="36" customHeight="1" spans="1:7">
      <c r="A63" s="5" t="s">
        <v>642</v>
      </c>
      <c r="B63" s="37" t="s">
        <v>117</v>
      </c>
      <c r="C63" s="37" t="s">
        <v>10</v>
      </c>
      <c r="D63" s="37" t="s">
        <v>22</v>
      </c>
      <c r="E63" s="38" t="s">
        <v>23</v>
      </c>
      <c r="F63" s="5">
        <v>4</v>
      </c>
      <c r="G63" s="5"/>
    </row>
    <row r="64" ht="27" spans="1:7">
      <c r="A64" s="5"/>
      <c r="B64" s="37"/>
      <c r="C64" s="37" t="s">
        <v>15</v>
      </c>
      <c r="D64" s="37" t="s">
        <v>129</v>
      </c>
      <c r="E64" s="38" t="s">
        <v>17</v>
      </c>
      <c r="F64" s="5">
        <v>1</v>
      </c>
      <c r="G64" s="5"/>
    </row>
    <row r="65" ht="25" customHeight="1" spans="1:7">
      <c r="A65" s="5"/>
      <c r="B65" s="5" t="s">
        <v>118</v>
      </c>
      <c r="C65" s="5"/>
      <c r="D65" s="5"/>
      <c r="E65" s="38"/>
      <c r="F65" s="5">
        <f>SUM(F63:F64)</f>
        <v>5</v>
      </c>
      <c r="G65" s="5"/>
    </row>
    <row r="66" ht="32" customHeight="1" spans="1:7">
      <c r="A66" s="5" t="s">
        <v>643</v>
      </c>
      <c r="B66" s="37" t="s">
        <v>117</v>
      </c>
      <c r="C66" s="37" t="s">
        <v>10</v>
      </c>
      <c r="D66" s="37" t="s">
        <v>22</v>
      </c>
      <c r="E66" s="38" t="s">
        <v>23</v>
      </c>
      <c r="F66" s="5">
        <v>4</v>
      </c>
      <c r="G66" s="5"/>
    </row>
    <row r="67" ht="32" customHeight="1" spans="1:7">
      <c r="A67" s="5"/>
      <c r="B67" s="37"/>
      <c r="C67" s="37" t="s">
        <v>15</v>
      </c>
      <c r="D67" s="37" t="s">
        <v>129</v>
      </c>
      <c r="E67" s="38" t="s">
        <v>17</v>
      </c>
      <c r="F67" s="5">
        <v>1</v>
      </c>
      <c r="G67" s="5"/>
    </row>
    <row r="68" ht="28" customHeight="1" spans="1:7">
      <c r="A68" s="5"/>
      <c r="B68" s="5" t="s">
        <v>118</v>
      </c>
      <c r="C68" s="5"/>
      <c r="D68" s="5"/>
      <c r="E68" s="38"/>
      <c r="F68" s="5">
        <f>SUM(F66:F67)</f>
        <v>5</v>
      </c>
      <c r="G68" s="5"/>
    </row>
    <row r="69" ht="36" customHeight="1" spans="1:7">
      <c r="A69" s="5" t="s">
        <v>644</v>
      </c>
      <c r="B69" s="37" t="s">
        <v>117</v>
      </c>
      <c r="C69" s="37" t="s">
        <v>10</v>
      </c>
      <c r="D69" s="37" t="s">
        <v>22</v>
      </c>
      <c r="E69" s="38" t="s">
        <v>23</v>
      </c>
      <c r="F69" s="5">
        <v>3</v>
      </c>
      <c r="G69" s="5"/>
    </row>
    <row r="70" ht="27" spans="1:7">
      <c r="A70" s="5"/>
      <c r="B70" s="37"/>
      <c r="C70" s="37" t="s">
        <v>15</v>
      </c>
      <c r="D70" s="37" t="s">
        <v>129</v>
      </c>
      <c r="E70" s="38" t="s">
        <v>17</v>
      </c>
      <c r="F70" s="5">
        <v>2</v>
      </c>
      <c r="G70" s="5"/>
    </row>
    <row r="71" ht="25" customHeight="1" spans="1:7">
      <c r="A71" s="5"/>
      <c r="B71" s="5" t="s">
        <v>118</v>
      </c>
      <c r="C71" s="5"/>
      <c r="D71" s="5"/>
      <c r="E71" s="38"/>
      <c r="F71" s="5">
        <f>SUM(F69:F70)</f>
        <v>5</v>
      </c>
      <c r="G71" s="5"/>
    </row>
    <row r="72" ht="32" customHeight="1" spans="1:7">
      <c r="A72" s="5" t="s">
        <v>645</v>
      </c>
      <c r="B72" s="37" t="s">
        <v>117</v>
      </c>
      <c r="C72" s="37" t="s">
        <v>10</v>
      </c>
      <c r="D72" s="37" t="s">
        <v>22</v>
      </c>
      <c r="E72" s="38" t="s">
        <v>23</v>
      </c>
      <c r="F72" s="5">
        <v>4</v>
      </c>
      <c r="G72" s="5"/>
    </row>
    <row r="73" ht="32" customHeight="1" spans="1:7">
      <c r="A73" s="5"/>
      <c r="B73" s="37"/>
      <c r="C73" s="37" t="s">
        <v>15</v>
      </c>
      <c r="D73" s="37" t="s">
        <v>129</v>
      </c>
      <c r="E73" s="38" t="s">
        <v>17</v>
      </c>
      <c r="F73" s="5">
        <v>1</v>
      </c>
      <c r="G73" s="5"/>
    </row>
    <row r="74" ht="28" customHeight="1" spans="1:7">
      <c r="A74" s="5"/>
      <c r="B74" s="5" t="s">
        <v>118</v>
      </c>
      <c r="C74" s="5"/>
      <c r="D74" s="5"/>
      <c r="E74" s="38"/>
      <c r="F74" s="5">
        <f>SUM(F72:F73)</f>
        <v>5</v>
      </c>
      <c r="G74" s="5"/>
    </row>
    <row r="75" ht="36" customHeight="1" spans="1:7">
      <c r="A75" s="5" t="s">
        <v>646</v>
      </c>
      <c r="B75" s="37" t="s">
        <v>117</v>
      </c>
      <c r="C75" s="37" t="s">
        <v>10</v>
      </c>
      <c r="D75" s="37" t="s">
        <v>22</v>
      </c>
      <c r="E75" s="38" t="s">
        <v>23</v>
      </c>
      <c r="F75" s="5">
        <v>4</v>
      </c>
      <c r="G75" s="5"/>
    </row>
    <row r="76" ht="27" spans="1:7">
      <c r="A76" s="5"/>
      <c r="B76" s="37"/>
      <c r="C76" s="37" t="s">
        <v>15</v>
      </c>
      <c r="D76" s="37" t="s">
        <v>129</v>
      </c>
      <c r="E76" s="38" t="s">
        <v>17</v>
      </c>
      <c r="F76" s="5">
        <v>1</v>
      </c>
      <c r="G76" s="5"/>
    </row>
    <row r="77" ht="25" customHeight="1" spans="1:7">
      <c r="A77" s="5"/>
      <c r="B77" s="5" t="s">
        <v>118</v>
      </c>
      <c r="C77" s="5"/>
      <c r="D77" s="5"/>
      <c r="E77" s="38"/>
      <c r="F77" s="5">
        <f>SUM(F75:F76)</f>
        <v>5</v>
      </c>
      <c r="G77" s="5"/>
    </row>
    <row r="78" ht="32" customHeight="1" spans="1:7">
      <c r="A78" s="5" t="s">
        <v>647</v>
      </c>
      <c r="B78" s="37"/>
      <c r="C78" s="37" t="s">
        <v>10</v>
      </c>
      <c r="D78" s="37" t="s">
        <v>22</v>
      </c>
      <c r="E78" s="38" t="s">
        <v>23</v>
      </c>
      <c r="F78" s="5">
        <v>4</v>
      </c>
      <c r="G78" s="5"/>
    </row>
    <row r="79" ht="28" customHeight="1" spans="1:7">
      <c r="A79" s="5"/>
      <c r="B79" s="5" t="s">
        <v>118</v>
      </c>
      <c r="C79" s="5"/>
      <c r="D79" s="5"/>
      <c r="E79" s="38"/>
      <c r="F79" s="5">
        <f>SUM(F78:F78)</f>
        <v>4</v>
      </c>
      <c r="G79" s="5"/>
    </row>
    <row r="80" ht="36" customHeight="1" spans="1:7">
      <c r="A80" s="5" t="s">
        <v>648</v>
      </c>
      <c r="B80" s="37" t="s">
        <v>117</v>
      </c>
      <c r="C80" s="37" t="s">
        <v>10</v>
      </c>
      <c r="D80" s="37" t="s">
        <v>22</v>
      </c>
      <c r="E80" s="38" t="s">
        <v>23</v>
      </c>
      <c r="F80" s="5">
        <v>4</v>
      </c>
      <c r="G80" s="5"/>
    </row>
    <row r="81" ht="27" spans="1:7">
      <c r="A81" s="5"/>
      <c r="B81" s="37"/>
      <c r="C81" s="37" t="s">
        <v>15</v>
      </c>
      <c r="D81" s="37" t="s">
        <v>129</v>
      </c>
      <c r="E81" s="38" t="s">
        <v>17</v>
      </c>
      <c r="F81" s="5">
        <v>2</v>
      </c>
      <c r="G81" s="5"/>
    </row>
    <row r="82" ht="25" customHeight="1" spans="1:7">
      <c r="A82" s="5"/>
      <c r="B82" s="5" t="s">
        <v>118</v>
      </c>
      <c r="C82" s="5"/>
      <c r="D82" s="5"/>
      <c r="E82" s="38"/>
      <c r="F82" s="5">
        <f>SUM(F80:F81)</f>
        <v>6</v>
      </c>
      <c r="G82" s="5"/>
    </row>
    <row r="83" ht="32" customHeight="1" spans="1:7">
      <c r="A83" s="5" t="s">
        <v>649</v>
      </c>
      <c r="B83" s="37" t="s">
        <v>117</v>
      </c>
      <c r="C83" s="37" t="s">
        <v>10</v>
      </c>
      <c r="D83" s="37" t="s">
        <v>22</v>
      </c>
      <c r="E83" s="38" t="s">
        <v>23</v>
      </c>
      <c r="F83" s="5">
        <v>4</v>
      </c>
      <c r="G83" s="5"/>
    </row>
    <row r="84" ht="32" customHeight="1" spans="1:7">
      <c r="A84" s="5"/>
      <c r="B84" s="37"/>
      <c r="C84" s="37" t="s">
        <v>15</v>
      </c>
      <c r="D84" s="37" t="s">
        <v>129</v>
      </c>
      <c r="E84" s="38" t="s">
        <v>17</v>
      </c>
      <c r="F84" s="5">
        <v>1</v>
      </c>
      <c r="G84" s="5"/>
    </row>
    <row r="85" ht="28" customHeight="1" spans="1:7">
      <c r="A85" s="5"/>
      <c r="B85" s="5" t="s">
        <v>118</v>
      </c>
      <c r="C85" s="5"/>
      <c r="D85" s="5"/>
      <c r="E85" s="38"/>
      <c r="F85" s="5">
        <f>SUM(F83:F84)</f>
        <v>5</v>
      </c>
      <c r="G85" s="5"/>
    </row>
    <row r="86" ht="36" customHeight="1" spans="1:7">
      <c r="A86" s="5" t="s">
        <v>650</v>
      </c>
      <c r="B86" s="37" t="s">
        <v>117</v>
      </c>
      <c r="C86" s="37" t="s">
        <v>10</v>
      </c>
      <c r="D86" s="37" t="s">
        <v>22</v>
      </c>
      <c r="E86" s="38" t="s">
        <v>23</v>
      </c>
      <c r="F86" s="5">
        <v>3</v>
      </c>
      <c r="G86" s="5"/>
    </row>
    <row r="87" ht="27" spans="1:7">
      <c r="A87" s="5"/>
      <c r="B87" s="37"/>
      <c r="C87" s="37" t="s">
        <v>15</v>
      </c>
      <c r="D87" s="37" t="s">
        <v>129</v>
      </c>
      <c r="E87" s="38" t="s">
        <v>17</v>
      </c>
      <c r="F87" s="5"/>
      <c r="G87" s="5"/>
    </row>
    <row r="88" ht="25" customHeight="1" spans="1:7">
      <c r="A88" s="5"/>
      <c r="B88" s="5" t="s">
        <v>118</v>
      </c>
      <c r="C88" s="5"/>
      <c r="D88" s="5"/>
      <c r="E88" s="38"/>
      <c r="F88" s="5">
        <f>SUM(F86:F87)</f>
        <v>3</v>
      </c>
      <c r="G88" s="5"/>
    </row>
    <row r="89" ht="32" customHeight="1" spans="1:7">
      <c r="A89" s="5" t="s">
        <v>651</v>
      </c>
      <c r="B89" s="37" t="s">
        <v>117</v>
      </c>
      <c r="C89" s="37" t="s">
        <v>10</v>
      </c>
      <c r="D89" s="37" t="s">
        <v>22</v>
      </c>
      <c r="E89" s="38" t="s">
        <v>23</v>
      </c>
      <c r="F89" s="5">
        <v>5</v>
      </c>
      <c r="G89" s="5"/>
    </row>
    <row r="90" ht="32" customHeight="1" spans="1:7">
      <c r="A90" s="5"/>
      <c r="B90" s="37"/>
      <c r="C90" s="37" t="s">
        <v>15</v>
      </c>
      <c r="D90" s="37" t="s">
        <v>129</v>
      </c>
      <c r="E90" s="38" t="s">
        <v>17</v>
      </c>
      <c r="F90" s="5">
        <v>3</v>
      </c>
      <c r="G90" s="5"/>
    </row>
    <row r="91" ht="28" customHeight="1" spans="1:7">
      <c r="A91" s="5"/>
      <c r="B91" s="5" t="s">
        <v>118</v>
      </c>
      <c r="C91" s="5"/>
      <c r="D91" s="5"/>
      <c r="E91" s="38"/>
      <c r="F91" s="5">
        <f>SUM(F89:F90)</f>
        <v>8</v>
      </c>
      <c r="G91" s="5"/>
    </row>
    <row r="92" ht="36" customHeight="1" spans="1:7">
      <c r="A92" s="5" t="s">
        <v>652</v>
      </c>
      <c r="B92" s="37"/>
      <c r="C92" s="37" t="s">
        <v>10</v>
      </c>
      <c r="D92" s="37" t="s">
        <v>22</v>
      </c>
      <c r="E92" s="38" t="s">
        <v>23</v>
      </c>
      <c r="F92" s="5">
        <v>4</v>
      </c>
      <c r="G92" s="5"/>
    </row>
    <row r="93" ht="27" spans="1:7">
      <c r="A93" s="5"/>
      <c r="B93" s="37"/>
      <c r="C93" s="37" t="s">
        <v>15</v>
      </c>
      <c r="D93" s="37" t="s">
        <v>129</v>
      </c>
      <c r="E93" s="38" t="s">
        <v>17</v>
      </c>
      <c r="F93" s="5">
        <v>1</v>
      </c>
      <c r="G93" s="5"/>
    </row>
    <row r="94" ht="25" customHeight="1" spans="1:7">
      <c r="A94" s="5"/>
      <c r="B94" s="5" t="s">
        <v>118</v>
      </c>
      <c r="C94" s="5"/>
      <c r="D94" s="5"/>
      <c r="E94" s="38"/>
      <c r="F94" s="5">
        <f>SUM(F92:F93)</f>
        <v>5</v>
      </c>
      <c r="G94" s="5"/>
    </row>
    <row r="95" ht="32" customHeight="1" spans="1:7">
      <c r="A95" s="5" t="s">
        <v>653</v>
      </c>
      <c r="B95" s="37" t="s">
        <v>117</v>
      </c>
      <c r="C95" s="37" t="s">
        <v>10</v>
      </c>
      <c r="D95" s="37" t="s">
        <v>22</v>
      </c>
      <c r="E95" s="38" t="s">
        <v>23</v>
      </c>
      <c r="F95" s="5">
        <v>4</v>
      </c>
      <c r="G95" s="5"/>
    </row>
    <row r="96" ht="32" customHeight="1" spans="1:7">
      <c r="A96" s="5"/>
      <c r="B96" s="37"/>
      <c r="C96" s="37" t="s">
        <v>15</v>
      </c>
      <c r="D96" s="37" t="s">
        <v>129</v>
      </c>
      <c r="E96" s="38" t="s">
        <v>17</v>
      </c>
      <c r="F96" s="5">
        <v>2</v>
      </c>
      <c r="G96" s="5"/>
    </row>
    <row r="97" ht="28" customHeight="1" spans="1:7">
      <c r="A97" s="5"/>
      <c r="B97" s="5" t="s">
        <v>118</v>
      </c>
      <c r="C97" s="5"/>
      <c r="D97" s="5"/>
      <c r="E97" s="38"/>
      <c r="F97" s="5">
        <f>SUM(F95:F96)</f>
        <v>6</v>
      </c>
      <c r="G97" s="5"/>
    </row>
    <row r="98" ht="36" customHeight="1" spans="1:7">
      <c r="A98" s="5" t="s">
        <v>654</v>
      </c>
      <c r="B98" s="37" t="s">
        <v>117</v>
      </c>
      <c r="C98" s="37" t="s">
        <v>10</v>
      </c>
      <c r="D98" s="37" t="s">
        <v>22</v>
      </c>
      <c r="E98" s="38" t="s">
        <v>23</v>
      </c>
      <c r="F98" s="5">
        <v>4</v>
      </c>
      <c r="G98" s="5"/>
    </row>
    <row r="99" ht="27" spans="1:7">
      <c r="A99" s="5"/>
      <c r="B99" s="37"/>
      <c r="C99" s="37" t="s">
        <v>15</v>
      </c>
      <c r="D99" s="37" t="s">
        <v>129</v>
      </c>
      <c r="E99" s="38" t="s">
        <v>17</v>
      </c>
      <c r="F99" s="5">
        <v>1</v>
      </c>
      <c r="G99" s="5"/>
    </row>
    <row r="100" ht="25" customHeight="1" spans="1:7">
      <c r="A100" s="5"/>
      <c r="B100" s="5" t="s">
        <v>118</v>
      </c>
      <c r="C100" s="5"/>
      <c r="D100" s="5"/>
      <c r="E100" s="38"/>
      <c r="F100" s="5">
        <f>SUM(F98:F99)</f>
        <v>5</v>
      </c>
      <c r="G100" s="5"/>
    </row>
    <row r="101" ht="32" customHeight="1" spans="1:7">
      <c r="A101" s="5" t="s">
        <v>655</v>
      </c>
      <c r="B101" s="37" t="s">
        <v>117</v>
      </c>
      <c r="C101" s="37" t="s">
        <v>10</v>
      </c>
      <c r="D101" s="37" t="s">
        <v>22</v>
      </c>
      <c r="E101" s="38" t="s">
        <v>23</v>
      </c>
      <c r="F101" s="5">
        <v>4</v>
      </c>
      <c r="G101" s="5"/>
    </row>
    <row r="102" ht="32" customHeight="1" spans="1:7">
      <c r="A102" s="5"/>
      <c r="B102" s="37"/>
      <c r="C102" s="37" t="s">
        <v>15</v>
      </c>
      <c r="D102" s="37" t="s">
        <v>129</v>
      </c>
      <c r="E102" s="38" t="s">
        <v>17</v>
      </c>
      <c r="F102" s="5">
        <v>1</v>
      </c>
      <c r="G102" s="5"/>
    </row>
    <row r="103" ht="28" customHeight="1" spans="1:7">
      <c r="A103" s="5"/>
      <c r="B103" s="5" t="s">
        <v>118</v>
      </c>
      <c r="C103" s="5"/>
      <c r="D103" s="5"/>
      <c r="E103" s="38"/>
      <c r="F103" s="5">
        <f>SUM(F101:F102)</f>
        <v>5</v>
      </c>
      <c r="G103" s="5"/>
    </row>
    <row r="104" ht="36" customHeight="1" spans="1:7">
      <c r="A104" s="5" t="s">
        <v>656</v>
      </c>
      <c r="B104" s="37" t="s">
        <v>117</v>
      </c>
      <c r="C104" s="37" t="s">
        <v>10</v>
      </c>
      <c r="D104" s="37" t="s">
        <v>22</v>
      </c>
      <c r="E104" s="38" t="s">
        <v>23</v>
      </c>
      <c r="F104" s="5">
        <v>3</v>
      </c>
      <c r="G104" s="5"/>
    </row>
    <row r="105" ht="27" spans="1:7">
      <c r="A105" s="5"/>
      <c r="B105" s="37"/>
      <c r="C105" s="37" t="s">
        <v>15</v>
      </c>
      <c r="D105" s="37" t="s">
        <v>129</v>
      </c>
      <c r="E105" s="38" t="s">
        <v>17</v>
      </c>
      <c r="F105" s="5"/>
      <c r="G105" s="5"/>
    </row>
    <row r="106" ht="25" customHeight="1" spans="1:7">
      <c r="A106" s="5"/>
      <c r="B106" s="5" t="s">
        <v>118</v>
      </c>
      <c r="C106" s="5"/>
      <c r="D106" s="5"/>
      <c r="E106" s="38"/>
      <c r="F106" s="5">
        <f>SUM(F104:F105)</f>
        <v>3</v>
      </c>
      <c r="G106" s="5"/>
    </row>
    <row r="107" ht="32" customHeight="1" spans="1:7">
      <c r="A107" s="5" t="s">
        <v>657</v>
      </c>
      <c r="B107" s="37" t="s">
        <v>117</v>
      </c>
      <c r="C107" s="37" t="s">
        <v>10</v>
      </c>
      <c r="D107" s="37" t="s">
        <v>22</v>
      </c>
      <c r="E107" s="38" t="s">
        <v>23</v>
      </c>
      <c r="F107" s="5">
        <v>4</v>
      </c>
      <c r="G107" s="5"/>
    </row>
    <row r="108" ht="32" customHeight="1" spans="1:7">
      <c r="A108" s="5"/>
      <c r="B108" s="37"/>
      <c r="C108" s="37" t="s">
        <v>15</v>
      </c>
      <c r="D108" s="37" t="s">
        <v>129</v>
      </c>
      <c r="E108" s="38" t="s">
        <v>17</v>
      </c>
      <c r="F108" s="5">
        <v>1</v>
      </c>
      <c r="G108" s="5"/>
    </row>
    <row r="109" ht="28" customHeight="1" spans="1:7">
      <c r="A109" s="5"/>
      <c r="B109" s="5" t="s">
        <v>118</v>
      </c>
      <c r="C109" s="5"/>
      <c r="D109" s="5"/>
      <c r="E109" s="38"/>
      <c r="F109" s="5">
        <f>SUM(F107:F108)</f>
        <v>5</v>
      </c>
      <c r="G109" s="5"/>
    </row>
    <row r="110" ht="36" customHeight="1" spans="1:7">
      <c r="A110" s="5" t="s">
        <v>658</v>
      </c>
      <c r="B110" s="37" t="s">
        <v>117</v>
      </c>
      <c r="C110" s="37" t="s">
        <v>10</v>
      </c>
      <c r="D110" s="37" t="s">
        <v>22</v>
      </c>
      <c r="E110" s="38" t="s">
        <v>23</v>
      </c>
      <c r="F110" s="5">
        <v>4</v>
      </c>
      <c r="G110" s="5"/>
    </row>
    <row r="111" ht="27" spans="1:7">
      <c r="A111" s="5"/>
      <c r="B111" s="37"/>
      <c r="C111" s="37" t="s">
        <v>15</v>
      </c>
      <c r="D111" s="37" t="s">
        <v>129</v>
      </c>
      <c r="E111" s="38" t="s">
        <v>17</v>
      </c>
      <c r="F111" s="5">
        <v>2</v>
      </c>
      <c r="G111" s="5"/>
    </row>
    <row r="112" ht="25" customHeight="1" spans="1:7">
      <c r="A112" s="5"/>
      <c r="B112" s="5" t="s">
        <v>118</v>
      </c>
      <c r="C112" s="5"/>
      <c r="D112" s="5"/>
      <c r="E112" s="38"/>
      <c r="F112" s="5">
        <f>SUM(F110:F111)</f>
        <v>6</v>
      </c>
      <c r="G112" s="5"/>
    </row>
    <row r="113" ht="32" customHeight="1" spans="1:7">
      <c r="A113" s="5" t="s">
        <v>659</v>
      </c>
      <c r="B113" s="37" t="s">
        <v>117</v>
      </c>
      <c r="C113" s="37" t="s">
        <v>10</v>
      </c>
      <c r="D113" s="37" t="s">
        <v>22</v>
      </c>
      <c r="E113" s="38" t="s">
        <v>23</v>
      </c>
      <c r="F113" s="5">
        <v>5</v>
      </c>
      <c r="G113" s="5"/>
    </row>
    <row r="114" ht="32" customHeight="1" spans="1:7">
      <c r="A114" s="5"/>
      <c r="B114" s="37"/>
      <c r="C114" s="37" t="s">
        <v>15</v>
      </c>
      <c r="D114" s="37" t="s">
        <v>129</v>
      </c>
      <c r="E114" s="38" t="s">
        <v>17</v>
      </c>
      <c r="F114" s="5">
        <v>3</v>
      </c>
      <c r="G114" s="5"/>
    </row>
    <row r="115" ht="28" customHeight="1" spans="1:7">
      <c r="A115" s="5"/>
      <c r="B115" s="5" t="s">
        <v>118</v>
      </c>
      <c r="C115" s="5"/>
      <c r="D115" s="5"/>
      <c r="E115" s="38"/>
      <c r="F115" s="5">
        <f>SUM(F113:F114)</f>
        <v>8</v>
      </c>
      <c r="G115" s="5"/>
    </row>
    <row r="116" ht="36" customHeight="1" spans="1:7">
      <c r="A116" s="5" t="s">
        <v>660</v>
      </c>
      <c r="B116" s="37" t="s">
        <v>117</v>
      </c>
      <c r="C116" s="37" t="s">
        <v>10</v>
      </c>
      <c r="D116" s="37" t="s">
        <v>22</v>
      </c>
      <c r="E116" s="38" t="s">
        <v>23</v>
      </c>
      <c r="F116" s="5">
        <v>5</v>
      </c>
      <c r="G116" s="5"/>
    </row>
    <row r="117" ht="27" spans="1:7">
      <c r="A117" s="5"/>
      <c r="B117" s="37"/>
      <c r="C117" s="37" t="s">
        <v>15</v>
      </c>
      <c r="D117" s="37" t="s">
        <v>129</v>
      </c>
      <c r="E117" s="38" t="s">
        <v>17</v>
      </c>
      <c r="F117" s="5">
        <v>2</v>
      </c>
      <c r="G117" s="5"/>
    </row>
    <row r="118" ht="25" customHeight="1" spans="1:7">
      <c r="A118" s="5"/>
      <c r="B118" s="5" t="s">
        <v>118</v>
      </c>
      <c r="C118" s="5"/>
      <c r="D118" s="5"/>
      <c r="E118" s="38"/>
      <c r="F118" s="5">
        <f>SUM(F116:F117)</f>
        <v>7</v>
      </c>
      <c r="G118" s="5"/>
    </row>
    <row r="119" ht="32" customHeight="1" spans="1:7">
      <c r="A119" s="5" t="s">
        <v>661</v>
      </c>
      <c r="B119" s="37" t="s">
        <v>117</v>
      </c>
      <c r="C119" s="37" t="s">
        <v>10</v>
      </c>
      <c r="D119" s="37" t="s">
        <v>22</v>
      </c>
      <c r="E119" s="38" t="s">
        <v>23</v>
      </c>
      <c r="F119" s="5">
        <v>4</v>
      </c>
      <c r="G119" s="5"/>
    </row>
    <row r="120" ht="32" customHeight="1" spans="1:7">
      <c r="A120" s="5"/>
      <c r="B120" s="37"/>
      <c r="C120" s="37" t="s">
        <v>15</v>
      </c>
      <c r="D120" s="37" t="s">
        <v>129</v>
      </c>
      <c r="E120" s="38" t="s">
        <v>17</v>
      </c>
      <c r="F120" s="5">
        <v>2</v>
      </c>
      <c r="G120" s="5"/>
    </row>
    <row r="121" ht="28" customHeight="1" spans="1:7">
      <c r="A121" s="5"/>
      <c r="B121" s="5" t="s">
        <v>118</v>
      </c>
      <c r="C121" s="5"/>
      <c r="D121" s="5"/>
      <c r="E121" s="38"/>
      <c r="F121" s="5">
        <f>SUM(F119:F120)</f>
        <v>6</v>
      </c>
      <c r="G121" s="5"/>
    </row>
    <row r="122" ht="36" customHeight="1" spans="1:7">
      <c r="A122" s="5" t="s">
        <v>662</v>
      </c>
      <c r="B122" s="37" t="s">
        <v>117</v>
      </c>
      <c r="C122" s="37" t="s">
        <v>10</v>
      </c>
      <c r="D122" s="37" t="s">
        <v>22</v>
      </c>
      <c r="E122" s="38" t="s">
        <v>23</v>
      </c>
      <c r="F122" s="5">
        <v>3</v>
      </c>
      <c r="G122" s="5"/>
    </row>
    <row r="123" ht="27" spans="1:7">
      <c r="A123" s="5"/>
      <c r="B123" s="37"/>
      <c r="C123" s="37" t="s">
        <v>15</v>
      </c>
      <c r="D123" s="37" t="s">
        <v>129</v>
      </c>
      <c r="E123" s="38" t="s">
        <v>17</v>
      </c>
      <c r="F123" s="5">
        <v>1</v>
      </c>
      <c r="G123" s="5"/>
    </row>
    <row r="124" ht="25" customHeight="1" spans="1:7">
      <c r="A124" s="5"/>
      <c r="B124" s="5" t="s">
        <v>118</v>
      </c>
      <c r="C124" s="5"/>
      <c r="D124" s="5"/>
      <c r="E124" s="38"/>
      <c r="F124" s="5">
        <f>SUM(F122:F123)</f>
        <v>4</v>
      </c>
      <c r="G124" s="5"/>
    </row>
    <row r="125" ht="32" customHeight="1" spans="1:7">
      <c r="A125" s="5" t="s">
        <v>663</v>
      </c>
      <c r="B125" s="37" t="s">
        <v>117</v>
      </c>
      <c r="C125" s="37" t="s">
        <v>10</v>
      </c>
      <c r="D125" s="37" t="s">
        <v>22</v>
      </c>
      <c r="E125" s="38" t="s">
        <v>23</v>
      </c>
      <c r="F125" s="5">
        <v>4</v>
      </c>
      <c r="G125" s="5"/>
    </row>
    <row r="126" ht="32" customHeight="1" spans="1:7">
      <c r="A126" s="5"/>
      <c r="B126" s="37"/>
      <c r="C126" s="37" t="s">
        <v>15</v>
      </c>
      <c r="D126" s="37" t="s">
        <v>129</v>
      </c>
      <c r="E126" s="38" t="s">
        <v>17</v>
      </c>
      <c r="F126" s="5">
        <v>2</v>
      </c>
      <c r="G126" s="5"/>
    </row>
    <row r="127" ht="28" customHeight="1" spans="1:7">
      <c r="A127" s="5"/>
      <c r="B127" s="5" t="s">
        <v>118</v>
      </c>
      <c r="C127" s="5"/>
      <c r="D127" s="5"/>
      <c r="E127" s="38"/>
      <c r="F127" s="5">
        <f>SUM(F125:F126)</f>
        <v>6</v>
      </c>
      <c r="G127" s="5"/>
    </row>
    <row r="128" ht="36" customHeight="1" spans="1:7">
      <c r="A128" s="5" t="s">
        <v>664</v>
      </c>
      <c r="B128" s="37" t="s">
        <v>117</v>
      </c>
      <c r="C128" s="37" t="s">
        <v>10</v>
      </c>
      <c r="D128" s="37" t="s">
        <v>22</v>
      </c>
      <c r="E128" s="38" t="s">
        <v>23</v>
      </c>
      <c r="F128" s="5">
        <v>6</v>
      </c>
      <c r="G128" s="5"/>
    </row>
    <row r="129" ht="27" spans="1:7">
      <c r="A129" s="5"/>
      <c r="B129" s="37"/>
      <c r="C129" s="37" t="s">
        <v>15</v>
      </c>
      <c r="D129" s="37" t="s">
        <v>129</v>
      </c>
      <c r="E129" s="38" t="s">
        <v>17</v>
      </c>
      <c r="F129" s="5">
        <v>5</v>
      </c>
      <c r="G129" s="5"/>
    </row>
    <row r="130" ht="25" customHeight="1" spans="1:7">
      <c r="A130" s="5"/>
      <c r="B130" s="5" t="s">
        <v>118</v>
      </c>
      <c r="C130" s="5"/>
      <c r="D130" s="5"/>
      <c r="E130" s="38"/>
      <c r="F130" s="5">
        <f>SUM(F128:F129)</f>
        <v>11</v>
      </c>
      <c r="G130" s="5"/>
    </row>
    <row r="131" ht="32" customHeight="1" spans="1:7">
      <c r="A131" s="5" t="s">
        <v>665</v>
      </c>
      <c r="B131" s="37" t="s">
        <v>117</v>
      </c>
      <c r="C131" s="37" t="s">
        <v>10</v>
      </c>
      <c r="D131" s="37" t="s">
        <v>22</v>
      </c>
      <c r="E131" s="38" t="s">
        <v>23</v>
      </c>
      <c r="F131" s="5">
        <v>6</v>
      </c>
      <c r="G131" s="5"/>
    </row>
    <row r="132" ht="32" customHeight="1" spans="1:7">
      <c r="A132" s="5"/>
      <c r="B132" s="37"/>
      <c r="C132" s="37" t="s">
        <v>15</v>
      </c>
      <c r="D132" s="37" t="s">
        <v>129</v>
      </c>
      <c r="E132" s="38" t="s">
        <v>17</v>
      </c>
      <c r="F132" s="5">
        <v>5</v>
      </c>
      <c r="G132" s="5"/>
    </row>
    <row r="133" ht="28" customHeight="1" spans="1:7">
      <c r="A133" s="5"/>
      <c r="B133" s="5" t="s">
        <v>118</v>
      </c>
      <c r="C133" s="5"/>
      <c r="D133" s="5"/>
      <c r="E133" s="38"/>
      <c r="F133" s="5">
        <f>SUM(F131:F132)</f>
        <v>11</v>
      </c>
      <c r="G133" s="5"/>
    </row>
    <row r="134" ht="36" customHeight="1" spans="1:7">
      <c r="A134" s="5" t="s">
        <v>666</v>
      </c>
      <c r="B134" s="37" t="s">
        <v>117</v>
      </c>
      <c r="C134" s="37" t="s">
        <v>10</v>
      </c>
      <c r="D134" s="37" t="s">
        <v>22</v>
      </c>
      <c r="E134" s="38" t="s">
        <v>23</v>
      </c>
      <c r="F134" s="5">
        <v>4</v>
      </c>
      <c r="G134" s="5"/>
    </row>
    <row r="135" ht="27" spans="1:7">
      <c r="A135" s="5"/>
      <c r="B135" s="37"/>
      <c r="C135" s="37" t="s">
        <v>15</v>
      </c>
      <c r="D135" s="37" t="s">
        <v>129</v>
      </c>
      <c r="E135" s="38" t="s">
        <v>17</v>
      </c>
      <c r="F135" s="5">
        <v>2</v>
      </c>
      <c r="G135" s="5"/>
    </row>
    <row r="136" ht="25" customHeight="1" spans="1:7">
      <c r="A136" s="5"/>
      <c r="B136" s="5" t="s">
        <v>118</v>
      </c>
      <c r="C136" s="5"/>
      <c r="D136" s="5"/>
      <c r="E136" s="38"/>
      <c r="F136" s="5">
        <f>SUM(F134:F135)</f>
        <v>6</v>
      </c>
      <c r="G136" s="5"/>
    </row>
    <row r="137" ht="32" customHeight="1" spans="1:7">
      <c r="A137" s="5" t="s">
        <v>667</v>
      </c>
      <c r="B137" s="37" t="s">
        <v>117</v>
      </c>
      <c r="C137" s="37" t="s">
        <v>10</v>
      </c>
      <c r="D137" s="37" t="s">
        <v>22</v>
      </c>
      <c r="E137" s="38" t="s">
        <v>23</v>
      </c>
      <c r="F137" s="5">
        <v>4</v>
      </c>
      <c r="G137" s="5"/>
    </row>
    <row r="138" ht="32" customHeight="1" spans="1:7">
      <c r="A138" s="5"/>
      <c r="B138" s="37"/>
      <c r="C138" s="37" t="s">
        <v>15</v>
      </c>
      <c r="D138" s="37" t="s">
        <v>129</v>
      </c>
      <c r="E138" s="38" t="s">
        <v>17</v>
      </c>
      <c r="F138" s="5">
        <v>2</v>
      </c>
      <c r="G138" s="5"/>
    </row>
    <row r="139" ht="28" customHeight="1" spans="1:7">
      <c r="A139" s="5"/>
      <c r="B139" s="5" t="s">
        <v>118</v>
      </c>
      <c r="C139" s="5"/>
      <c r="D139" s="5"/>
      <c r="E139" s="38"/>
      <c r="F139" s="5">
        <f>SUM(F137:F138)</f>
        <v>6</v>
      </c>
      <c r="G139" s="5"/>
    </row>
    <row r="140" ht="36" customHeight="1" spans="1:7">
      <c r="A140" s="5" t="s">
        <v>668</v>
      </c>
      <c r="B140" s="37" t="s">
        <v>117</v>
      </c>
      <c r="C140" s="37" t="s">
        <v>10</v>
      </c>
      <c r="D140" s="37" t="s">
        <v>22</v>
      </c>
      <c r="E140" s="38" t="s">
        <v>23</v>
      </c>
      <c r="F140" s="5">
        <v>4</v>
      </c>
      <c r="G140" s="5"/>
    </row>
    <row r="141" ht="27" spans="1:7">
      <c r="A141" s="5"/>
      <c r="B141" s="37"/>
      <c r="C141" s="37" t="s">
        <v>15</v>
      </c>
      <c r="D141" s="37" t="s">
        <v>129</v>
      </c>
      <c r="E141" s="38" t="s">
        <v>17</v>
      </c>
      <c r="F141" s="5">
        <v>2</v>
      </c>
      <c r="G141" s="5"/>
    </row>
    <row r="142" ht="25" customHeight="1" spans="1:7">
      <c r="A142" s="5"/>
      <c r="B142" s="5" t="s">
        <v>118</v>
      </c>
      <c r="C142" s="5"/>
      <c r="D142" s="5"/>
      <c r="E142" s="38"/>
      <c r="F142" s="5">
        <f>SUM(F140:F141)</f>
        <v>6</v>
      </c>
      <c r="G142" s="5"/>
    </row>
    <row r="143" ht="32" customHeight="1" spans="1:7">
      <c r="A143" s="5" t="s">
        <v>669</v>
      </c>
      <c r="B143" s="37" t="s">
        <v>117</v>
      </c>
      <c r="C143" s="37" t="s">
        <v>10</v>
      </c>
      <c r="D143" s="37" t="s">
        <v>22</v>
      </c>
      <c r="E143" s="38" t="s">
        <v>23</v>
      </c>
      <c r="F143" s="5">
        <v>4</v>
      </c>
      <c r="G143" s="5"/>
    </row>
    <row r="144" ht="32" customHeight="1" spans="1:7">
      <c r="A144" s="5"/>
      <c r="B144" s="37"/>
      <c r="C144" s="37" t="s">
        <v>15</v>
      </c>
      <c r="D144" s="37" t="s">
        <v>129</v>
      </c>
      <c r="E144" s="38" t="s">
        <v>17</v>
      </c>
      <c r="F144" s="5">
        <v>2</v>
      </c>
      <c r="G144" s="5"/>
    </row>
    <row r="145" ht="28" customHeight="1" spans="1:7">
      <c r="A145" s="5"/>
      <c r="B145" s="5" t="s">
        <v>118</v>
      </c>
      <c r="C145" s="5"/>
      <c r="D145" s="5"/>
      <c r="E145" s="38"/>
      <c r="F145" s="5">
        <f>SUM(F143:F144)</f>
        <v>6</v>
      </c>
      <c r="G145" s="5"/>
    </row>
    <row r="146" ht="36" customHeight="1" spans="1:7">
      <c r="A146" s="5" t="s">
        <v>670</v>
      </c>
      <c r="B146" s="37" t="s">
        <v>117</v>
      </c>
      <c r="C146" s="37" t="s">
        <v>10</v>
      </c>
      <c r="D146" s="37" t="s">
        <v>22</v>
      </c>
      <c r="E146" s="38" t="s">
        <v>23</v>
      </c>
      <c r="F146" s="5">
        <v>4</v>
      </c>
      <c r="G146" s="5"/>
    </row>
    <row r="147" ht="27" spans="1:7">
      <c r="A147" s="5"/>
      <c r="B147" s="37"/>
      <c r="C147" s="37" t="s">
        <v>15</v>
      </c>
      <c r="D147" s="37" t="s">
        <v>129</v>
      </c>
      <c r="E147" s="38" t="s">
        <v>17</v>
      </c>
      <c r="F147" s="5">
        <v>3</v>
      </c>
      <c r="G147" s="5"/>
    </row>
    <row r="148" ht="25" customHeight="1" spans="1:7">
      <c r="A148" s="5"/>
      <c r="B148" s="5" t="s">
        <v>118</v>
      </c>
      <c r="C148" s="5"/>
      <c r="D148" s="5"/>
      <c r="E148" s="38"/>
      <c r="F148" s="5">
        <f>SUM(F146:F147)</f>
        <v>7</v>
      </c>
      <c r="G148" s="5"/>
    </row>
    <row r="149" ht="32" customHeight="1" spans="1:7">
      <c r="A149" s="5" t="s">
        <v>671</v>
      </c>
      <c r="B149" s="37" t="s">
        <v>117</v>
      </c>
      <c r="C149" s="37" t="s">
        <v>10</v>
      </c>
      <c r="D149" s="37" t="s">
        <v>22</v>
      </c>
      <c r="E149" s="38" t="s">
        <v>23</v>
      </c>
      <c r="F149" s="5">
        <v>4</v>
      </c>
      <c r="G149" s="5"/>
    </row>
    <row r="150" ht="32" customHeight="1" spans="1:7">
      <c r="A150" s="5"/>
      <c r="B150" s="37"/>
      <c r="C150" s="37" t="s">
        <v>15</v>
      </c>
      <c r="D150" s="37" t="s">
        <v>129</v>
      </c>
      <c r="E150" s="38" t="s">
        <v>17</v>
      </c>
      <c r="F150" s="5">
        <v>2</v>
      </c>
      <c r="G150" s="5"/>
    </row>
    <row r="151" ht="28" customHeight="1" spans="1:7">
      <c r="A151" s="5"/>
      <c r="B151" s="5" t="s">
        <v>118</v>
      </c>
      <c r="C151" s="5"/>
      <c r="D151" s="5"/>
      <c r="E151" s="38"/>
      <c r="F151" s="5">
        <f>SUM(F149:F150)</f>
        <v>6</v>
      </c>
      <c r="G151" s="5"/>
    </row>
    <row r="152" ht="36" customHeight="1" spans="1:7">
      <c r="A152" s="5" t="s">
        <v>672</v>
      </c>
      <c r="B152" s="37" t="s">
        <v>117</v>
      </c>
      <c r="C152" s="37" t="s">
        <v>10</v>
      </c>
      <c r="D152" s="37" t="s">
        <v>22</v>
      </c>
      <c r="E152" s="38" t="s">
        <v>23</v>
      </c>
      <c r="F152" s="5">
        <v>4</v>
      </c>
      <c r="G152" s="5"/>
    </row>
    <row r="153" ht="27" spans="1:7">
      <c r="A153" s="5"/>
      <c r="B153" s="37"/>
      <c r="C153" s="37" t="s">
        <v>15</v>
      </c>
      <c r="D153" s="37" t="s">
        <v>129</v>
      </c>
      <c r="E153" s="38" t="s">
        <v>17</v>
      </c>
      <c r="F153" s="5">
        <v>2</v>
      </c>
      <c r="G153" s="5"/>
    </row>
    <row r="154" ht="25" customHeight="1" spans="1:7">
      <c r="A154" s="5"/>
      <c r="B154" s="5" t="s">
        <v>118</v>
      </c>
      <c r="C154" s="5"/>
      <c r="D154" s="5"/>
      <c r="E154" s="38"/>
      <c r="F154" s="5">
        <f>SUM(F152:F153)</f>
        <v>6</v>
      </c>
      <c r="G154" s="5"/>
    </row>
    <row r="155" ht="32" customHeight="1" spans="1:7">
      <c r="A155" s="5" t="s">
        <v>673</v>
      </c>
      <c r="B155" s="37" t="s">
        <v>117</v>
      </c>
      <c r="C155" s="37" t="s">
        <v>10</v>
      </c>
      <c r="D155" s="37" t="s">
        <v>22</v>
      </c>
      <c r="E155" s="38" t="s">
        <v>23</v>
      </c>
      <c r="F155" s="5">
        <v>4</v>
      </c>
      <c r="G155" s="5"/>
    </row>
    <row r="156" ht="32" customHeight="1" spans="1:7">
      <c r="A156" s="5"/>
      <c r="B156" s="37"/>
      <c r="C156" s="37" t="s">
        <v>15</v>
      </c>
      <c r="D156" s="37" t="s">
        <v>129</v>
      </c>
      <c r="E156" s="38" t="s">
        <v>17</v>
      </c>
      <c r="F156" s="5">
        <v>4</v>
      </c>
      <c r="G156" s="5"/>
    </row>
    <row r="157" ht="28" customHeight="1" spans="1:7">
      <c r="A157" s="5"/>
      <c r="B157" s="5" t="s">
        <v>118</v>
      </c>
      <c r="C157" s="5"/>
      <c r="D157" s="5"/>
      <c r="E157" s="38"/>
      <c r="F157" s="5">
        <f>SUM(F155:F156)</f>
        <v>8</v>
      </c>
      <c r="G157" s="5"/>
    </row>
    <row r="158" ht="36" customHeight="1" spans="1:7">
      <c r="A158" s="5" t="s">
        <v>674</v>
      </c>
      <c r="B158" s="37" t="s">
        <v>117</v>
      </c>
      <c r="C158" s="37" t="s">
        <v>10</v>
      </c>
      <c r="D158" s="37" t="s">
        <v>22</v>
      </c>
      <c r="E158" s="38" t="s">
        <v>23</v>
      </c>
      <c r="F158" s="5">
        <v>4</v>
      </c>
      <c r="G158" s="5"/>
    </row>
    <row r="159" ht="27" spans="1:7">
      <c r="A159" s="5"/>
      <c r="B159" s="37"/>
      <c r="C159" s="37" t="s">
        <v>15</v>
      </c>
      <c r="D159" s="37" t="s">
        <v>129</v>
      </c>
      <c r="E159" s="38" t="s">
        <v>17</v>
      </c>
      <c r="F159" s="5">
        <v>2</v>
      </c>
      <c r="G159" s="5"/>
    </row>
    <row r="160" ht="25" customHeight="1" spans="1:7">
      <c r="A160" s="5"/>
      <c r="B160" s="5" t="s">
        <v>118</v>
      </c>
      <c r="C160" s="5"/>
      <c r="D160" s="5"/>
      <c r="E160" s="38"/>
      <c r="F160" s="5">
        <f>SUM(F158:F159)</f>
        <v>6</v>
      </c>
      <c r="G160" s="5"/>
    </row>
    <row r="161" ht="32" customHeight="1" spans="1:7">
      <c r="A161" s="5" t="s">
        <v>675</v>
      </c>
      <c r="B161" s="37" t="s">
        <v>117</v>
      </c>
      <c r="C161" s="37" t="s">
        <v>10</v>
      </c>
      <c r="D161" s="37" t="s">
        <v>22</v>
      </c>
      <c r="E161" s="38" t="s">
        <v>23</v>
      </c>
      <c r="F161" s="5">
        <v>4</v>
      </c>
      <c r="G161" s="5"/>
    </row>
    <row r="162" ht="32" customHeight="1" spans="1:7">
      <c r="A162" s="5"/>
      <c r="B162" s="37"/>
      <c r="C162" s="37" t="s">
        <v>15</v>
      </c>
      <c r="D162" s="37" t="s">
        <v>129</v>
      </c>
      <c r="E162" s="38" t="s">
        <v>17</v>
      </c>
      <c r="F162" s="5">
        <v>3</v>
      </c>
      <c r="G162" s="5"/>
    </row>
    <row r="163" ht="28" customHeight="1" spans="1:7">
      <c r="A163" s="5"/>
      <c r="B163" s="5" t="s">
        <v>118</v>
      </c>
      <c r="C163" s="5"/>
      <c r="D163" s="5"/>
      <c r="E163" s="38"/>
      <c r="F163" s="5">
        <f>SUM(F161:F162)</f>
        <v>7</v>
      </c>
      <c r="G163" s="5"/>
    </row>
    <row r="164" ht="36" customHeight="1" spans="1:7">
      <c r="A164" s="5" t="s">
        <v>676</v>
      </c>
      <c r="B164" s="37" t="s">
        <v>117</v>
      </c>
      <c r="C164" s="37" t="s">
        <v>10</v>
      </c>
      <c r="D164" s="37" t="s">
        <v>22</v>
      </c>
      <c r="E164" s="38" t="s">
        <v>23</v>
      </c>
      <c r="F164" s="5">
        <v>4</v>
      </c>
      <c r="G164" s="5"/>
    </row>
    <row r="165" ht="27" spans="1:7">
      <c r="A165" s="5"/>
      <c r="B165" s="37"/>
      <c r="C165" s="37" t="s">
        <v>15</v>
      </c>
      <c r="D165" s="37" t="s">
        <v>129</v>
      </c>
      <c r="E165" s="38" t="s">
        <v>17</v>
      </c>
      <c r="F165" s="5">
        <v>1</v>
      </c>
      <c r="G165" s="5"/>
    </row>
    <row r="166" ht="25" customHeight="1" spans="1:7">
      <c r="A166" s="5"/>
      <c r="B166" s="5" t="s">
        <v>118</v>
      </c>
      <c r="C166" s="5"/>
      <c r="D166" s="5"/>
      <c r="E166" s="38"/>
      <c r="F166" s="5">
        <f>SUM(F164:F165)</f>
        <v>5</v>
      </c>
      <c r="G166" s="5"/>
    </row>
    <row r="167" ht="32" customHeight="1" spans="1:7">
      <c r="A167" s="5" t="s">
        <v>677</v>
      </c>
      <c r="B167" s="37" t="s">
        <v>117</v>
      </c>
      <c r="C167" s="37" t="s">
        <v>10</v>
      </c>
      <c r="D167" s="37" t="s">
        <v>22</v>
      </c>
      <c r="E167" s="38" t="s">
        <v>23</v>
      </c>
      <c r="F167" s="5">
        <v>4</v>
      </c>
      <c r="G167" s="5"/>
    </row>
    <row r="168" ht="32" customHeight="1" spans="1:7">
      <c r="A168" s="5"/>
      <c r="B168" s="37"/>
      <c r="C168" s="37" t="s">
        <v>15</v>
      </c>
      <c r="D168" s="37" t="s">
        <v>129</v>
      </c>
      <c r="E168" s="38" t="s">
        <v>17</v>
      </c>
      <c r="F168" s="5">
        <v>1</v>
      </c>
      <c r="G168" s="5"/>
    </row>
    <row r="169" ht="28" customHeight="1" spans="1:7">
      <c r="A169" s="5"/>
      <c r="B169" s="5" t="s">
        <v>118</v>
      </c>
      <c r="C169" s="5"/>
      <c r="D169" s="5"/>
      <c r="E169" s="38"/>
      <c r="F169" s="5">
        <f>SUM(F167:F168)</f>
        <v>5</v>
      </c>
      <c r="G169" s="5"/>
    </row>
    <row r="170" ht="36" customHeight="1" spans="1:7">
      <c r="A170" s="5" t="s">
        <v>678</v>
      </c>
      <c r="B170" s="37" t="s">
        <v>117</v>
      </c>
      <c r="C170" s="37" t="s">
        <v>10</v>
      </c>
      <c r="D170" s="37" t="s">
        <v>22</v>
      </c>
      <c r="E170" s="38" t="s">
        <v>23</v>
      </c>
      <c r="F170" s="5">
        <v>4</v>
      </c>
      <c r="G170" s="5"/>
    </row>
    <row r="171" ht="27" spans="1:7">
      <c r="A171" s="5"/>
      <c r="B171" s="37"/>
      <c r="C171" s="37" t="s">
        <v>15</v>
      </c>
      <c r="D171" s="37" t="s">
        <v>129</v>
      </c>
      <c r="E171" s="38" t="s">
        <v>17</v>
      </c>
      <c r="F171" s="5">
        <v>3</v>
      </c>
      <c r="G171" s="5"/>
    </row>
    <row r="172" ht="25" customHeight="1" spans="1:7">
      <c r="A172" s="5"/>
      <c r="B172" s="5" t="s">
        <v>118</v>
      </c>
      <c r="C172" s="5"/>
      <c r="D172" s="5"/>
      <c r="E172" s="38"/>
      <c r="F172" s="5">
        <f>SUM(F170:F171)</f>
        <v>7</v>
      </c>
      <c r="G172" s="5"/>
    </row>
    <row r="173" ht="32" customHeight="1" spans="1:7">
      <c r="A173" s="5" t="s">
        <v>679</v>
      </c>
      <c r="B173" s="37" t="s">
        <v>117</v>
      </c>
      <c r="C173" s="37" t="s">
        <v>10</v>
      </c>
      <c r="D173" s="37" t="s">
        <v>22</v>
      </c>
      <c r="E173" s="38" t="s">
        <v>23</v>
      </c>
      <c r="F173" s="5">
        <v>4</v>
      </c>
      <c r="G173" s="5"/>
    </row>
    <row r="174" ht="32" customHeight="1" spans="1:7">
      <c r="A174" s="5"/>
      <c r="B174" s="37"/>
      <c r="C174" s="37" t="s">
        <v>15</v>
      </c>
      <c r="D174" s="37" t="s">
        <v>129</v>
      </c>
      <c r="E174" s="38" t="s">
        <v>17</v>
      </c>
      <c r="F174" s="5">
        <v>1</v>
      </c>
      <c r="G174" s="5"/>
    </row>
    <row r="175" ht="28" customHeight="1" spans="1:7">
      <c r="A175" s="5"/>
      <c r="B175" s="5" t="s">
        <v>118</v>
      </c>
      <c r="C175" s="5"/>
      <c r="D175" s="5"/>
      <c r="E175" s="38"/>
      <c r="F175" s="5">
        <f>SUM(F173:F174)</f>
        <v>5</v>
      </c>
      <c r="G175" s="5"/>
    </row>
    <row r="176" ht="36" customHeight="1" spans="1:7">
      <c r="A176" s="5" t="s">
        <v>680</v>
      </c>
      <c r="B176" s="37" t="s">
        <v>117</v>
      </c>
      <c r="C176" s="37" t="s">
        <v>10</v>
      </c>
      <c r="D176" s="37" t="s">
        <v>22</v>
      </c>
      <c r="E176" s="38" t="s">
        <v>23</v>
      </c>
      <c r="F176" s="5">
        <v>4</v>
      </c>
      <c r="G176" s="5"/>
    </row>
    <row r="177" ht="27" spans="1:7">
      <c r="A177" s="5"/>
      <c r="B177" s="37"/>
      <c r="C177" s="37" t="s">
        <v>15</v>
      </c>
      <c r="D177" s="37" t="s">
        <v>129</v>
      </c>
      <c r="E177" s="38" t="s">
        <v>17</v>
      </c>
      <c r="F177" s="5">
        <v>1</v>
      </c>
      <c r="G177" s="5"/>
    </row>
    <row r="178" ht="25" customHeight="1" spans="1:7">
      <c r="A178" s="5"/>
      <c r="B178" s="5" t="s">
        <v>118</v>
      </c>
      <c r="C178" s="5"/>
      <c r="D178" s="5"/>
      <c r="E178" s="38"/>
      <c r="F178" s="5">
        <f>SUM(F176:F177)</f>
        <v>5</v>
      </c>
      <c r="G178" s="5"/>
    </row>
    <row r="179" ht="32" customHeight="1" spans="1:7">
      <c r="A179" s="5" t="s">
        <v>681</v>
      </c>
      <c r="B179" s="37" t="s">
        <v>117</v>
      </c>
      <c r="C179" s="37" t="s">
        <v>10</v>
      </c>
      <c r="D179" s="37" t="s">
        <v>22</v>
      </c>
      <c r="E179" s="38" t="s">
        <v>23</v>
      </c>
      <c r="F179" s="5">
        <v>4</v>
      </c>
      <c r="G179" s="5"/>
    </row>
    <row r="180" ht="32" customHeight="1" spans="1:7">
      <c r="A180" s="5"/>
      <c r="B180" s="37"/>
      <c r="C180" s="37" t="s">
        <v>15</v>
      </c>
      <c r="D180" s="37" t="s">
        <v>129</v>
      </c>
      <c r="E180" s="38" t="s">
        <v>17</v>
      </c>
      <c r="F180" s="5">
        <v>3</v>
      </c>
      <c r="G180" s="5"/>
    </row>
    <row r="181" ht="28" customHeight="1" spans="1:7">
      <c r="A181" s="5"/>
      <c r="B181" s="5" t="s">
        <v>118</v>
      </c>
      <c r="C181" s="5"/>
      <c r="D181" s="5"/>
      <c r="E181" s="38"/>
      <c r="F181" s="5">
        <f>SUM(F179:F180)</f>
        <v>7</v>
      </c>
      <c r="G181" s="5"/>
    </row>
    <row r="182" ht="36" customHeight="1" spans="1:7">
      <c r="A182" s="5" t="s">
        <v>682</v>
      </c>
      <c r="B182" s="37" t="s">
        <v>117</v>
      </c>
      <c r="C182" s="37" t="s">
        <v>10</v>
      </c>
      <c r="D182" s="37" t="s">
        <v>22</v>
      </c>
      <c r="E182" s="38" t="s">
        <v>23</v>
      </c>
      <c r="F182" s="5">
        <v>4</v>
      </c>
      <c r="G182" s="5"/>
    </row>
    <row r="183" ht="27" spans="1:7">
      <c r="A183" s="5"/>
      <c r="B183" s="37"/>
      <c r="C183" s="37" t="s">
        <v>15</v>
      </c>
      <c r="D183" s="37" t="s">
        <v>129</v>
      </c>
      <c r="E183" s="38" t="s">
        <v>17</v>
      </c>
      <c r="F183" s="5">
        <v>1</v>
      </c>
      <c r="G183" s="5"/>
    </row>
    <row r="184" ht="25" customHeight="1" spans="1:7">
      <c r="A184" s="5"/>
      <c r="B184" s="5" t="s">
        <v>118</v>
      </c>
      <c r="C184" s="5"/>
      <c r="D184" s="5"/>
      <c r="E184" s="38"/>
      <c r="F184" s="5">
        <f>SUM(F182:F183)</f>
        <v>5</v>
      </c>
      <c r="G184" s="5"/>
    </row>
    <row r="185" ht="32" customHeight="1" spans="1:7">
      <c r="A185" s="5" t="s">
        <v>373</v>
      </c>
      <c r="B185" s="37" t="s">
        <v>117</v>
      </c>
      <c r="C185" s="37" t="s">
        <v>10</v>
      </c>
      <c r="D185" s="37" t="s">
        <v>22</v>
      </c>
      <c r="E185" s="38" t="s">
        <v>23</v>
      </c>
      <c r="F185" s="5">
        <v>4</v>
      </c>
      <c r="G185" s="5"/>
    </row>
    <row r="186" ht="32" customHeight="1" spans="1:7">
      <c r="A186" s="5"/>
      <c r="B186" s="37"/>
      <c r="C186" s="37" t="s">
        <v>15</v>
      </c>
      <c r="D186" s="37" t="s">
        <v>129</v>
      </c>
      <c r="E186" s="38" t="s">
        <v>17</v>
      </c>
      <c r="F186" s="5">
        <v>1</v>
      </c>
      <c r="G186" s="5"/>
    </row>
    <row r="187" ht="28" customHeight="1" spans="1:7">
      <c r="A187" s="5"/>
      <c r="B187" s="5" t="s">
        <v>118</v>
      </c>
      <c r="C187" s="5"/>
      <c r="D187" s="5"/>
      <c r="E187" s="38"/>
      <c r="F187" s="5">
        <f>SUM(F185:F186)</f>
        <v>5</v>
      </c>
      <c r="G187" s="5"/>
    </row>
    <row r="188" ht="36" customHeight="1" spans="1:7">
      <c r="A188" s="5" t="s">
        <v>683</v>
      </c>
      <c r="B188" s="37" t="s">
        <v>117</v>
      </c>
      <c r="C188" s="37" t="s">
        <v>10</v>
      </c>
      <c r="D188" s="37" t="s">
        <v>22</v>
      </c>
      <c r="E188" s="38" t="s">
        <v>23</v>
      </c>
      <c r="F188" s="5">
        <v>4</v>
      </c>
      <c r="G188" s="5"/>
    </row>
    <row r="189" ht="27" spans="1:7">
      <c r="A189" s="5"/>
      <c r="B189" s="37"/>
      <c r="C189" s="37" t="s">
        <v>15</v>
      </c>
      <c r="D189" s="37" t="s">
        <v>129</v>
      </c>
      <c r="E189" s="38" t="s">
        <v>17</v>
      </c>
      <c r="F189" s="5">
        <v>2</v>
      </c>
      <c r="G189" s="5"/>
    </row>
    <row r="190" ht="25" customHeight="1" spans="1:7">
      <c r="A190" s="5"/>
      <c r="B190" s="5" t="s">
        <v>118</v>
      </c>
      <c r="C190" s="5"/>
      <c r="D190" s="5"/>
      <c r="E190" s="38"/>
      <c r="F190" s="5">
        <f>SUM(F188:F189)</f>
        <v>6</v>
      </c>
      <c r="G190" s="5"/>
    </row>
    <row r="191" ht="32" customHeight="1" spans="1:7">
      <c r="A191" s="5" t="s">
        <v>684</v>
      </c>
      <c r="B191" s="37" t="s">
        <v>117</v>
      </c>
      <c r="C191" s="37" t="s">
        <v>10</v>
      </c>
      <c r="D191" s="37" t="s">
        <v>22</v>
      </c>
      <c r="E191" s="38" t="s">
        <v>23</v>
      </c>
      <c r="F191" s="5">
        <v>4</v>
      </c>
      <c r="G191" s="5"/>
    </row>
    <row r="192" ht="32" customHeight="1" spans="1:7">
      <c r="A192" s="5"/>
      <c r="B192" s="37"/>
      <c r="C192" s="37" t="s">
        <v>15</v>
      </c>
      <c r="D192" s="37" t="s">
        <v>129</v>
      </c>
      <c r="E192" s="38" t="s">
        <v>17</v>
      </c>
      <c r="F192" s="5">
        <v>1</v>
      </c>
      <c r="G192" s="5"/>
    </row>
    <row r="193" ht="28" customHeight="1" spans="1:7">
      <c r="A193" s="5"/>
      <c r="B193" s="5" t="s">
        <v>118</v>
      </c>
      <c r="C193" s="5"/>
      <c r="D193" s="5"/>
      <c r="E193" s="38"/>
      <c r="F193" s="5">
        <f>SUM(F191:F192)</f>
        <v>5</v>
      </c>
      <c r="G193" s="5"/>
    </row>
    <row r="194" ht="36" customHeight="1" spans="1:7">
      <c r="A194" s="5" t="s">
        <v>685</v>
      </c>
      <c r="B194" s="37" t="s">
        <v>117</v>
      </c>
      <c r="C194" s="37" t="s">
        <v>10</v>
      </c>
      <c r="D194" s="37" t="s">
        <v>22</v>
      </c>
      <c r="E194" s="38" t="s">
        <v>23</v>
      </c>
      <c r="F194" s="5">
        <v>4</v>
      </c>
      <c r="G194" s="5"/>
    </row>
    <row r="195" ht="27" spans="1:7">
      <c r="A195" s="5"/>
      <c r="B195" s="37"/>
      <c r="C195" s="37" t="s">
        <v>15</v>
      </c>
      <c r="D195" s="37" t="s">
        <v>129</v>
      </c>
      <c r="E195" s="38" t="s">
        <v>17</v>
      </c>
      <c r="F195" s="5">
        <v>2</v>
      </c>
      <c r="G195" s="5"/>
    </row>
    <row r="196" ht="25" customHeight="1" spans="1:7">
      <c r="A196" s="5"/>
      <c r="B196" s="5" t="s">
        <v>118</v>
      </c>
      <c r="C196" s="5"/>
      <c r="D196" s="5"/>
      <c r="E196" s="38"/>
      <c r="F196" s="5">
        <f>SUM(F194:F195)</f>
        <v>6</v>
      </c>
      <c r="G196" s="5"/>
    </row>
    <row r="197" ht="32" customHeight="1" spans="1:7">
      <c r="A197" s="5" t="s">
        <v>686</v>
      </c>
      <c r="B197" s="37" t="s">
        <v>687</v>
      </c>
      <c r="C197" s="37" t="s">
        <v>10</v>
      </c>
      <c r="D197" s="37" t="s">
        <v>22</v>
      </c>
      <c r="E197" s="38" t="s">
        <v>23</v>
      </c>
      <c r="F197" s="5">
        <v>3</v>
      </c>
      <c r="G197" s="5"/>
    </row>
    <row r="198" ht="28" customHeight="1" spans="1:7">
      <c r="A198" s="5"/>
      <c r="B198" s="5" t="s">
        <v>118</v>
      </c>
      <c r="C198" s="5"/>
      <c r="D198" s="5"/>
      <c r="E198" s="38"/>
      <c r="F198" s="5">
        <f>SUM(F197:F197)</f>
        <v>3</v>
      </c>
      <c r="G198" s="5"/>
    </row>
    <row r="199" ht="36" customHeight="1" spans="1:7">
      <c r="A199" s="5" t="s">
        <v>688</v>
      </c>
      <c r="B199" s="37" t="s">
        <v>117</v>
      </c>
      <c r="C199" s="37" t="s">
        <v>10</v>
      </c>
      <c r="D199" s="37" t="s">
        <v>22</v>
      </c>
      <c r="E199" s="38" t="s">
        <v>23</v>
      </c>
      <c r="F199" s="5">
        <v>4</v>
      </c>
      <c r="G199" s="5"/>
    </row>
    <row r="200" ht="27" spans="1:7">
      <c r="A200" s="5"/>
      <c r="B200" s="37"/>
      <c r="C200" s="37" t="s">
        <v>15</v>
      </c>
      <c r="D200" s="37" t="s">
        <v>129</v>
      </c>
      <c r="E200" s="38" t="s">
        <v>17</v>
      </c>
      <c r="F200" s="5">
        <v>2</v>
      </c>
      <c r="G200" s="5"/>
    </row>
    <row r="201" ht="25" customHeight="1" spans="1:7">
      <c r="A201" s="5"/>
      <c r="B201" s="5" t="s">
        <v>118</v>
      </c>
      <c r="C201" s="5"/>
      <c r="D201" s="5"/>
      <c r="E201" s="38"/>
      <c r="F201" s="5">
        <f>SUM(F199:F200)</f>
        <v>6</v>
      </c>
      <c r="G201" s="5"/>
    </row>
    <row r="202" ht="32" customHeight="1" spans="1:7">
      <c r="A202" s="5" t="s">
        <v>689</v>
      </c>
      <c r="B202" s="37" t="s">
        <v>117</v>
      </c>
      <c r="C202" s="37" t="s">
        <v>10</v>
      </c>
      <c r="D202" s="37" t="s">
        <v>22</v>
      </c>
      <c r="E202" s="38" t="s">
        <v>155</v>
      </c>
      <c r="F202" s="5">
        <v>6</v>
      </c>
      <c r="G202" s="5"/>
    </row>
    <row r="203" ht="29" customHeight="1" spans="1:7">
      <c r="A203" s="5"/>
      <c r="B203" s="37"/>
      <c r="C203" s="37" t="s">
        <v>24</v>
      </c>
      <c r="D203" s="37" t="s">
        <v>160</v>
      </c>
      <c r="E203" s="38" t="s">
        <v>23</v>
      </c>
      <c r="F203" s="5">
        <v>5</v>
      </c>
      <c r="G203" s="38" t="s">
        <v>690</v>
      </c>
    </row>
    <row r="204" ht="32" customHeight="1" spans="1:7">
      <c r="A204" s="5"/>
      <c r="B204" s="37"/>
      <c r="C204" s="37" t="s">
        <v>15</v>
      </c>
      <c r="D204" s="37" t="s">
        <v>129</v>
      </c>
      <c r="E204" s="38" t="s">
        <v>17</v>
      </c>
      <c r="F204" s="5">
        <v>5</v>
      </c>
      <c r="G204" s="5"/>
    </row>
    <row r="205" ht="28" customHeight="1" spans="1:7">
      <c r="A205" s="5"/>
      <c r="B205" s="5" t="s">
        <v>118</v>
      </c>
      <c r="C205" s="5"/>
      <c r="D205" s="5"/>
      <c r="E205" s="38"/>
      <c r="F205" s="5">
        <f>SUM(F202:F204)</f>
        <v>16</v>
      </c>
      <c r="G205" s="5"/>
    </row>
    <row r="206" ht="36" customHeight="1" spans="1:7">
      <c r="A206" s="5" t="s">
        <v>691</v>
      </c>
      <c r="B206" s="37" t="s">
        <v>117</v>
      </c>
      <c r="C206" s="37" t="s">
        <v>10</v>
      </c>
      <c r="D206" s="37" t="s">
        <v>22</v>
      </c>
      <c r="E206" s="38" t="s">
        <v>23</v>
      </c>
      <c r="F206" s="5">
        <v>3</v>
      </c>
      <c r="G206" s="5"/>
    </row>
    <row r="207" ht="27" spans="1:7">
      <c r="A207" s="5"/>
      <c r="B207" s="37"/>
      <c r="C207" s="37" t="s">
        <v>15</v>
      </c>
      <c r="D207" s="37" t="s">
        <v>129</v>
      </c>
      <c r="E207" s="38" t="s">
        <v>17</v>
      </c>
      <c r="F207" s="5">
        <v>1</v>
      </c>
      <c r="G207" s="5"/>
    </row>
    <row r="208" ht="25" customHeight="1" spans="1:7">
      <c r="A208" s="5"/>
      <c r="B208" s="5" t="s">
        <v>118</v>
      </c>
      <c r="C208" s="5"/>
      <c r="D208" s="5"/>
      <c r="E208" s="38"/>
      <c r="F208" s="5">
        <f>SUM(F206:F207)</f>
        <v>4</v>
      </c>
      <c r="G208" s="5"/>
    </row>
    <row r="209" ht="32" customHeight="1" spans="1:7">
      <c r="A209" s="5" t="s">
        <v>692</v>
      </c>
      <c r="B209" s="37" t="s">
        <v>117</v>
      </c>
      <c r="C209" s="37" t="s">
        <v>10</v>
      </c>
      <c r="D209" s="37" t="s">
        <v>22</v>
      </c>
      <c r="E209" s="38" t="s">
        <v>23</v>
      </c>
      <c r="F209" s="5">
        <v>4</v>
      </c>
      <c r="G209" s="5"/>
    </row>
    <row r="210" ht="32" customHeight="1" spans="1:7">
      <c r="A210" s="5"/>
      <c r="B210" s="37"/>
      <c r="C210" s="37" t="s">
        <v>15</v>
      </c>
      <c r="D210" s="37" t="s">
        <v>129</v>
      </c>
      <c r="E210" s="38" t="s">
        <v>17</v>
      </c>
      <c r="F210" s="5">
        <v>2</v>
      </c>
      <c r="G210" s="5"/>
    </row>
    <row r="211" ht="28" customHeight="1" spans="1:7">
      <c r="A211" s="5"/>
      <c r="B211" s="5" t="s">
        <v>118</v>
      </c>
      <c r="C211" s="5"/>
      <c r="D211" s="5"/>
      <c r="E211" s="38"/>
      <c r="F211" s="5">
        <f>SUM(F209:F210)</f>
        <v>6</v>
      </c>
      <c r="G211" s="5"/>
    </row>
    <row r="212" ht="36" customHeight="1" spans="1:7">
      <c r="A212" s="5" t="s">
        <v>693</v>
      </c>
      <c r="B212" s="37" t="s">
        <v>117</v>
      </c>
      <c r="C212" s="37" t="s">
        <v>10</v>
      </c>
      <c r="D212" s="37" t="s">
        <v>22</v>
      </c>
      <c r="E212" s="38" t="s">
        <v>23</v>
      </c>
      <c r="F212" s="5">
        <v>4</v>
      </c>
      <c r="G212" s="5"/>
    </row>
    <row r="213" ht="27" spans="1:7">
      <c r="A213" s="5"/>
      <c r="B213" s="37"/>
      <c r="C213" s="37" t="s">
        <v>15</v>
      </c>
      <c r="D213" s="37" t="s">
        <v>129</v>
      </c>
      <c r="E213" s="38" t="s">
        <v>17</v>
      </c>
      <c r="F213" s="5">
        <v>2</v>
      </c>
      <c r="G213" s="5"/>
    </row>
    <row r="214" ht="25" customHeight="1" spans="1:7">
      <c r="A214" s="5"/>
      <c r="B214" s="5" t="s">
        <v>118</v>
      </c>
      <c r="C214" s="5"/>
      <c r="D214" s="5"/>
      <c r="E214" s="38"/>
      <c r="F214" s="5">
        <f>SUM(F212:F213)</f>
        <v>6</v>
      </c>
      <c r="G214" s="5"/>
    </row>
  </sheetData>
  <mergeCells count="136">
    <mergeCell ref="A2:G2"/>
    <mergeCell ref="A4:A6"/>
    <mergeCell ref="A7:A9"/>
    <mergeCell ref="A10:A13"/>
    <mergeCell ref="A14:A17"/>
    <mergeCell ref="A18:A20"/>
    <mergeCell ref="A21:A24"/>
    <mergeCell ref="A25:A28"/>
    <mergeCell ref="A29:A32"/>
    <mergeCell ref="A33:A36"/>
    <mergeCell ref="A37:A39"/>
    <mergeCell ref="A40:A42"/>
    <mergeCell ref="A43:A45"/>
    <mergeCell ref="A46:A48"/>
    <mergeCell ref="A49:A51"/>
    <mergeCell ref="A52:A54"/>
    <mergeCell ref="A55:A56"/>
    <mergeCell ref="A57:A59"/>
    <mergeCell ref="A60:A62"/>
    <mergeCell ref="A63:A65"/>
    <mergeCell ref="A66:A68"/>
    <mergeCell ref="A69:A71"/>
    <mergeCell ref="A72:A74"/>
    <mergeCell ref="A75:A77"/>
    <mergeCell ref="A78: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8"/>
    <mergeCell ref="A199:A201"/>
    <mergeCell ref="A202:A205"/>
    <mergeCell ref="A206:A208"/>
    <mergeCell ref="A209:A211"/>
    <mergeCell ref="A212:A214"/>
    <mergeCell ref="B4:B5"/>
    <mergeCell ref="B7:B8"/>
    <mergeCell ref="B10:B12"/>
    <mergeCell ref="B14:B16"/>
    <mergeCell ref="B18:B19"/>
    <mergeCell ref="B21:B23"/>
    <mergeCell ref="B25:B27"/>
    <mergeCell ref="B29:B31"/>
    <mergeCell ref="B33:B35"/>
    <mergeCell ref="B37:B38"/>
    <mergeCell ref="B40:B41"/>
    <mergeCell ref="B43:B44"/>
    <mergeCell ref="B46:B47"/>
    <mergeCell ref="B49:B50"/>
    <mergeCell ref="B52:B53"/>
    <mergeCell ref="B57:B58"/>
    <mergeCell ref="B60:B61"/>
    <mergeCell ref="B63:B64"/>
    <mergeCell ref="B66:B67"/>
    <mergeCell ref="B69:B70"/>
    <mergeCell ref="B72:B73"/>
    <mergeCell ref="B75:B76"/>
    <mergeCell ref="B80:B81"/>
    <mergeCell ref="B83:B84"/>
    <mergeCell ref="B86:B87"/>
    <mergeCell ref="B89:B90"/>
    <mergeCell ref="B92:B93"/>
    <mergeCell ref="B95:B96"/>
    <mergeCell ref="B98:B99"/>
    <mergeCell ref="B101:B102"/>
    <mergeCell ref="B104:B105"/>
    <mergeCell ref="B107:B108"/>
    <mergeCell ref="B110:B111"/>
    <mergeCell ref="B113:B114"/>
    <mergeCell ref="B116:B117"/>
    <mergeCell ref="B119:B120"/>
    <mergeCell ref="B122:B123"/>
    <mergeCell ref="B125:B126"/>
    <mergeCell ref="B128:B129"/>
    <mergeCell ref="B131:B132"/>
    <mergeCell ref="B134:B135"/>
    <mergeCell ref="B137:B138"/>
    <mergeCell ref="B140:B141"/>
    <mergeCell ref="B143:B144"/>
    <mergeCell ref="B146:B147"/>
    <mergeCell ref="B149:B150"/>
    <mergeCell ref="B152:B153"/>
    <mergeCell ref="B155:B156"/>
    <mergeCell ref="B158:B159"/>
    <mergeCell ref="B161:B162"/>
    <mergeCell ref="B164:B165"/>
    <mergeCell ref="B167:B168"/>
    <mergeCell ref="B170:B171"/>
    <mergeCell ref="B173:B174"/>
    <mergeCell ref="B176:B177"/>
    <mergeCell ref="B179:B180"/>
    <mergeCell ref="B182:B183"/>
    <mergeCell ref="B185:B186"/>
    <mergeCell ref="B188:B189"/>
    <mergeCell ref="B191:B192"/>
    <mergeCell ref="B194:B195"/>
    <mergeCell ref="B199:B200"/>
    <mergeCell ref="B202:B204"/>
    <mergeCell ref="B206:B207"/>
    <mergeCell ref="B209:B210"/>
    <mergeCell ref="B212:B213"/>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00"/>
  <sheetViews>
    <sheetView workbookViewId="0">
      <selection activeCell="G9" sqref="G9"/>
    </sheetView>
  </sheetViews>
  <sheetFormatPr defaultColWidth="9" defaultRowHeight="13.5" outlineLevelCol="6"/>
  <cols>
    <col min="2" max="2" width="11.5" customWidth="1"/>
    <col min="3" max="3" width="12.625" customWidth="1"/>
    <col min="4" max="4" width="15.625" customWidth="1"/>
    <col min="5" max="5" width="33.5" style="1" customWidth="1"/>
    <col min="6" max="6" width="10.5" customWidth="1"/>
    <col min="7" max="7" width="18" customWidth="1"/>
  </cols>
  <sheetData>
    <row r="2" ht="25.5" spans="1:7">
      <c r="A2" s="2" t="s">
        <v>694</v>
      </c>
      <c r="B2" s="2"/>
      <c r="C2" s="2"/>
      <c r="D2" s="2"/>
      <c r="E2" s="2"/>
      <c r="F2" s="2"/>
      <c r="G2" s="2"/>
    </row>
    <row r="3" ht="27" spans="1:7">
      <c r="A3" s="3" t="s">
        <v>1</v>
      </c>
      <c r="B3" s="4" t="s">
        <v>2</v>
      </c>
      <c r="C3" s="4" t="s">
        <v>3</v>
      </c>
      <c r="D3" s="4" t="s">
        <v>4</v>
      </c>
      <c r="E3" s="4" t="s">
        <v>5</v>
      </c>
      <c r="F3" s="4" t="s">
        <v>6</v>
      </c>
      <c r="G3" s="4" t="s">
        <v>7</v>
      </c>
    </row>
    <row r="4" ht="27" customHeight="1" spans="1:7">
      <c r="A4" s="10" t="s">
        <v>695</v>
      </c>
      <c r="B4" s="48" t="s">
        <v>154</v>
      </c>
      <c r="C4" s="6" t="s">
        <v>10</v>
      </c>
      <c r="D4" s="7" t="s">
        <v>11</v>
      </c>
      <c r="E4" s="8" t="s">
        <v>155</v>
      </c>
      <c r="F4" s="9">
        <v>2</v>
      </c>
      <c r="G4" s="9"/>
    </row>
    <row r="5" ht="27" spans="1:7">
      <c r="A5" s="10"/>
      <c r="B5" s="49"/>
      <c r="C5" s="6" t="s">
        <v>10</v>
      </c>
      <c r="D5" s="7" t="s">
        <v>22</v>
      </c>
      <c r="E5" s="8" t="s">
        <v>23</v>
      </c>
      <c r="F5" s="9">
        <v>1</v>
      </c>
      <c r="G5" s="9"/>
    </row>
    <row r="6" ht="27" spans="1:7">
      <c r="A6" s="10"/>
      <c r="B6" s="49"/>
      <c r="C6" s="6" t="s">
        <v>15</v>
      </c>
      <c r="D6" s="7" t="s">
        <v>16</v>
      </c>
      <c r="E6" s="8" t="s">
        <v>17</v>
      </c>
      <c r="F6" s="9">
        <v>1</v>
      </c>
      <c r="G6" s="9"/>
    </row>
    <row r="7" spans="1:7">
      <c r="A7" s="10"/>
      <c r="B7" s="49"/>
      <c r="C7" s="6" t="s">
        <v>19</v>
      </c>
      <c r="D7" s="7" t="s">
        <v>696</v>
      </c>
      <c r="E7" s="8"/>
      <c r="F7" s="9">
        <v>1</v>
      </c>
      <c r="G7" s="9"/>
    </row>
    <row r="8" ht="24.95" customHeight="1" spans="1:7">
      <c r="A8" s="10"/>
      <c r="B8" s="50" t="s">
        <v>118</v>
      </c>
      <c r="C8" s="51"/>
      <c r="D8" s="51"/>
      <c r="E8" s="52"/>
      <c r="F8" s="9">
        <v>5</v>
      </c>
      <c r="G8" s="9"/>
    </row>
    <row r="9" ht="26.1" customHeight="1" spans="1:7">
      <c r="A9" s="10" t="s">
        <v>697</v>
      </c>
      <c r="B9" s="48" t="s">
        <v>154</v>
      </c>
      <c r="C9" s="6" t="s">
        <v>10</v>
      </c>
      <c r="D9" s="7" t="s">
        <v>11</v>
      </c>
      <c r="E9" s="8" t="s">
        <v>155</v>
      </c>
      <c r="F9" s="9">
        <v>2</v>
      </c>
      <c r="G9" s="9"/>
    </row>
    <row r="10" ht="26.1" customHeight="1" spans="1:7">
      <c r="A10" s="10"/>
      <c r="B10" s="49"/>
      <c r="C10" s="6" t="s">
        <v>10</v>
      </c>
      <c r="D10" s="7" t="s">
        <v>22</v>
      </c>
      <c r="E10" s="8" t="s">
        <v>23</v>
      </c>
      <c r="F10" s="9">
        <v>1</v>
      </c>
      <c r="G10" s="9"/>
    </row>
    <row r="11" ht="45.95" customHeight="1" spans="1:7">
      <c r="A11" s="10"/>
      <c r="B11" s="49"/>
      <c r="C11" s="6" t="s">
        <v>15</v>
      </c>
      <c r="D11" s="7" t="s">
        <v>16</v>
      </c>
      <c r="E11" s="8" t="s">
        <v>17</v>
      </c>
      <c r="F11" s="9">
        <v>2</v>
      </c>
      <c r="G11" s="9"/>
    </row>
    <row r="12" spans="1:7">
      <c r="A12" s="10"/>
      <c r="B12" s="50" t="s">
        <v>118</v>
      </c>
      <c r="C12" s="51"/>
      <c r="D12" s="51"/>
      <c r="E12" s="52"/>
      <c r="F12" s="9">
        <v>5</v>
      </c>
      <c r="G12" s="9"/>
    </row>
    <row r="13" spans="1:7">
      <c r="A13" s="10" t="s">
        <v>698</v>
      </c>
      <c r="B13" s="53" t="s">
        <v>154</v>
      </c>
      <c r="C13" s="6" t="s">
        <v>10</v>
      </c>
      <c r="D13" s="7" t="s">
        <v>11</v>
      </c>
      <c r="E13" s="8" t="s">
        <v>155</v>
      </c>
      <c r="F13" s="9">
        <v>1</v>
      </c>
      <c r="G13" s="9"/>
    </row>
    <row r="14" ht="27" spans="1:7">
      <c r="A14" s="10"/>
      <c r="B14" s="54"/>
      <c r="C14" s="6" t="s">
        <v>10</v>
      </c>
      <c r="D14" s="7" t="s">
        <v>22</v>
      </c>
      <c r="E14" s="8" t="s">
        <v>23</v>
      </c>
      <c r="F14" s="9">
        <v>1</v>
      </c>
      <c r="G14" s="9"/>
    </row>
    <row r="15" ht="27" spans="1:7">
      <c r="A15" s="10"/>
      <c r="B15" s="54"/>
      <c r="C15" s="6" t="s">
        <v>15</v>
      </c>
      <c r="D15" s="7" t="s">
        <v>16</v>
      </c>
      <c r="E15" s="8" t="s">
        <v>17</v>
      </c>
      <c r="F15" s="9">
        <v>2</v>
      </c>
      <c r="G15" s="9"/>
    </row>
    <row r="16" spans="1:7">
      <c r="A16" s="10"/>
      <c r="B16" s="54"/>
      <c r="C16" s="6" t="s">
        <v>15</v>
      </c>
      <c r="D16" s="7" t="s">
        <v>81</v>
      </c>
      <c r="E16" s="55"/>
      <c r="F16" s="9">
        <v>1</v>
      </c>
      <c r="G16" s="9"/>
    </row>
    <row r="17" spans="1:7">
      <c r="A17" s="10"/>
      <c r="B17" s="50" t="s">
        <v>118</v>
      </c>
      <c r="C17" s="51"/>
      <c r="D17" s="51"/>
      <c r="E17" s="52"/>
      <c r="F17" s="9">
        <v>5</v>
      </c>
      <c r="G17" s="9"/>
    </row>
    <row r="18" spans="1:7">
      <c r="A18" s="10" t="s">
        <v>699</v>
      </c>
      <c r="B18" s="48" t="s">
        <v>154</v>
      </c>
      <c r="C18" s="6" t="s">
        <v>10</v>
      </c>
      <c r="D18" s="7" t="s">
        <v>11</v>
      </c>
      <c r="E18" s="8" t="s">
        <v>155</v>
      </c>
      <c r="F18" s="9">
        <v>3</v>
      </c>
      <c r="G18" s="9"/>
    </row>
    <row r="19" spans="1:7">
      <c r="A19" s="10"/>
      <c r="B19" s="49"/>
      <c r="C19" s="6" t="s">
        <v>19</v>
      </c>
      <c r="D19" s="7" t="s">
        <v>696</v>
      </c>
      <c r="E19" s="8"/>
      <c r="F19" s="9">
        <v>2</v>
      </c>
      <c r="G19" s="9"/>
    </row>
    <row r="20" spans="1:7">
      <c r="A20" s="10"/>
      <c r="B20" s="50" t="s">
        <v>118</v>
      </c>
      <c r="C20" s="51"/>
      <c r="D20" s="51"/>
      <c r="E20" s="52"/>
      <c r="F20" s="9">
        <v>5</v>
      </c>
      <c r="G20" s="9"/>
    </row>
    <row r="21" spans="1:7">
      <c r="A21" s="10" t="s">
        <v>700</v>
      </c>
      <c r="B21" s="48" t="s">
        <v>154</v>
      </c>
      <c r="C21" s="6" t="s">
        <v>10</v>
      </c>
      <c r="D21" s="7" t="s">
        <v>11</v>
      </c>
      <c r="E21" s="8" t="s">
        <v>155</v>
      </c>
      <c r="F21" s="9">
        <v>4</v>
      </c>
      <c r="G21" s="9"/>
    </row>
    <row r="22" ht="27" spans="1:7">
      <c r="A22" s="10"/>
      <c r="B22" s="49"/>
      <c r="C22" s="6" t="s">
        <v>15</v>
      </c>
      <c r="D22" s="7" t="s">
        <v>16</v>
      </c>
      <c r="E22" s="8" t="s">
        <v>17</v>
      </c>
      <c r="F22" s="9">
        <v>1</v>
      </c>
      <c r="G22" s="9"/>
    </row>
    <row r="23" spans="1:7">
      <c r="A23" s="10"/>
      <c r="B23" s="50" t="s">
        <v>118</v>
      </c>
      <c r="C23" s="51"/>
      <c r="D23" s="51"/>
      <c r="E23" s="52"/>
      <c r="F23" s="9">
        <v>5</v>
      </c>
      <c r="G23" s="9"/>
    </row>
    <row r="24" spans="1:7">
      <c r="A24" s="10" t="s">
        <v>701</v>
      </c>
      <c r="B24" s="48" t="s">
        <v>154</v>
      </c>
      <c r="C24" s="6" t="s">
        <v>10</v>
      </c>
      <c r="D24" s="7" t="s">
        <v>11</v>
      </c>
      <c r="E24" s="8" t="s">
        <v>155</v>
      </c>
      <c r="F24" s="9">
        <v>1</v>
      </c>
      <c r="G24" s="9"/>
    </row>
    <row r="25" ht="27" spans="1:7">
      <c r="A25" s="10"/>
      <c r="B25" s="49"/>
      <c r="C25" s="6" t="s">
        <v>15</v>
      </c>
      <c r="D25" s="7" t="s">
        <v>16</v>
      </c>
      <c r="E25" s="8" t="s">
        <v>17</v>
      </c>
      <c r="F25" s="9">
        <v>1</v>
      </c>
      <c r="G25" s="9"/>
    </row>
    <row r="26" spans="1:7">
      <c r="A26" s="10"/>
      <c r="B26" s="49"/>
      <c r="C26" s="6" t="s">
        <v>19</v>
      </c>
      <c r="D26" s="7" t="s">
        <v>696</v>
      </c>
      <c r="E26" s="8"/>
      <c r="F26" s="9">
        <v>2</v>
      </c>
      <c r="G26" s="9"/>
    </row>
    <row r="27" spans="1:7">
      <c r="A27" s="10"/>
      <c r="B27" s="49"/>
      <c r="C27" s="6" t="s">
        <v>31</v>
      </c>
      <c r="D27" s="7" t="s">
        <v>43</v>
      </c>
      <c r="E27" s="8"/>
      <c r="F27" s="9">
        <v>1</v>
      </c>
      <c r="G27" s="9"/>
    </row>
    <row r="28" spans="1:7">
      <c r="A28" s="10"/>
      <c r="B28" s="50" t="s">
        <v>118</v>
      </c>
      <c r="C28" s="51"/>
      <c r="D28" s="51"/>
      <c r="E28" s="52"/>
      <c r="F28" s="9">
        <v>5</v>
      </c>
      <c r="G28" s="9"/>
    </row>
    <row r="29" spans="1:7">
      <c r="A29" s="10" t="s">
        <v>702</v>
      </c>
      <c r="B29" s="48" t="s">
        <v>154</v>
      </c>
      <c r="C29" s="6" t="s">
        <v>10</v>
      </c>
      <c r="D29" s="7" t="s">
        <v>11</v>
      </c>
      <c r="E29" s="8" t="s">
        <v>155</v>
      </c>
      <c r="F29" s="9">
        <v>2</v>
      </c>
      <c r="G29" s="9"/>
    </row>
    <row r="30" ht="27" spans="1:7">
      <c r="A30" s="10"/>
      <c r="B30" s="49"/>
      <c r="C30" s="6" t="s">
        <v>15</v>
      </c>
      <c r="D30" s="7" t="s">
        <v>16</v>
      </c>
      <c r="E30" s="8" t="s">
        <v>17</v>
      </c>
      <c r="F30" s="9">
        <v>3</v>
      </c>
      <c r="G30" s="9"/>
    </row>
    <row r="31" spans="1:7">
      <c r="A31" s="10"/>
      <c r="B31" s="50" t="s">
        <v>118</v>
      </c>
      <c r="C31" s="51"/>
      <c r="D31" s="51"/>
      <c r="E31" s="52"/>
      <c r="F31" s="9">
        <v>5</v>
      </c>
      <c r="G31" s="9"/>
    </row>
    <row r="32" spans="1:7">
      <c r="A32" s="10" t="s">
        <v>703</v>
      </c>
      <c r="B32" s="48" t="s">
        <v>154</v>
      </c>
      <c r="C32" s="6" t="s">
        <v>10</v>
      </c>
      <c r="D32" s="7" t="s">
        <v>11</v>
      </c>
      <c r="E32" s="8" t="s">
        <v>155</v>
      </c>
      <c r="F32" s="9">
        <v>2</v>
      </c>
      <c r="G32" s="9"/>
    </row>
    <row r="33" ht="27" spans="1:7">
      <c r="A33" s="10"/>
      <c r="B33" s="49"/>
      <c r="C33" s="6" t="s">
        <v>10</v>
      </c>
      <c r="D33" s="7" t="s">
        <v>22</v>
      </c>
      <c r="E33" s="8" t="s">
        <v>23</v>
      </c>
      <c r="F33" s="9">
        <v>1</v>
      </c>
      <c r="G33" s="9"/>
    </row>
    <row r="34" ht="27" spans="1:7">
      <c r="A34" s="10"/>
      <c r="B34" s="49"/>
      <c r="C34" s="6" t="s">
        <v>15</v>
      </c>
      <c r="D34" s="7" t="s">
        <v>16</v>
      </c>
      <c r="E34" s="8" t="s">
        <v>17</v>
      </c>
      <c r="F34" s="9">
        <v>1</v>
      </c>
      <c r="G34" s="9"/>
    </row>
    <row r="35" spans="1:7">
      <c r="A35" s="10"/>
      <c r="B35" s="49"/>
      <c r="C35" s="6" t="s">
        <v>19</v>
      </c>
      <c r="D35" s="7" t="s">
        <v>696</v>
      </c>
      <c r="E35" s="8"/>
      <c r="F35" s="9">
        <v>1</v>
      </c>
      <c r="G35" s="9"/>
    </row>
    <row r="36" spans="1:7">
      <c r="A36" s="10"/>
      <c r="B36" s="50" t="s">
        <v>118</v>
      </c>
      <c r="C36" s="51"/>
      <c r="D36" s="51"/>
      <c r="E36" s="52"/>
      <c r="F36" s="9">
        <v>5</v>
      </c>
      <c r="G36" s="9"/>
    </row>
    <row r="37" spans="1:7">
      <c r="A37" s="10" t="s">
        <v>704</v>
      </c>
      <c r="B37" s="48" t="s">
        <v>154</v>
      </c>
      <c r="C37" s="6" t="s">
        <v>10</v>
      </c>
      <c r="D37" s="7" t="s">
        <v>11</v>
      </c>
      <c r="E37" s="8" t="s">
        <v>155</v>
      </c>
      <c r="F37" s="9">
        <v>2</v>
      </c>
      <c r="G37" s="9"/>
    </row>
    <row r="38" ht="27" spans="1:7">
      <c r="A38" s="10"/>
      <c r="B38" s="49"/>
      <c r="C38" s="6" t="s">
        <v>10</v>
      </c>
      <c r="D38" s="7" t="s">
        <v>22</v>
      </c>
      <c r="E38" s="8" t="s">
        <v>23</v>
      </c>
      <c r="F38" s="9">
        <v>2</v>
      </c>
      <c r="G38" s="9"/>
    </row>
    <row r="39" spans="1:7">
      <c r="A39" s="10"/>
      <c r="B39" s="49"/>
      <c r="C39" s="6" t="s">
        <v>19</v>
      </c>
      <c r="D39" s="7" t="s">
        <v>696</v>
      </c>
      <c r="E39" s="8"/>
      <c r="F39" s="9">
        <v>1</v>
      </c>
      <c r="G39" s="9"/>
    </row>
    <row r="40" spans="1:7">
      <c r="A40" s="10"/>
      <c r="B40" s="50" t="s">
        <v>118</v>
      </c>
      <c r="C40" s="51"/>
      <c r="D40" s="51"/>
      <c r="E40" s="52"/>
      <c r="F40" s="9">
        <v>5</v>
      </c>
      <c r="G40" s="9"/>
    </row>
    <row r="41" spans="1:7">
      <c r="A41" s="10" t="s">
        <v>705</v>
      </c>
      <c r="B41" s="48" t="s">
        <v>154</v>
      </c>
      <c r="C41" s="6" t="s">
        <v>10</v>
      </c>
      <c r="D41" s="7" t="s">
        <v>11</v>
      </c>
      <c r="E41" s="8" t="s">
        <v>155</v>
      </c>
      <c r="F41" s="9">
        <v>3</v>
      </c>
      <c r="G41" s="9"/>
    </row>
    <row r="42" ht="27" spans="1:7">
      <c r="A42" s="10"/>
      <c r="B42" s="49"/>
      <c r="C42" s="6" t="s">
        <v>10</v>
      </c>
      <c r="D42" s="7" t="s">
        <v>22</v>
      </c>
      <c r="E42" s="8" t="s">
        <v>23</v>
      </c>
      <c r="F42" s="9">
        <v>2</v>
      </c>
      <c r="G42" s="9"/>
    </row>
    <row r="43" spans="1:7">
      <c r="A43" s="10"/>
      <c r="B43" s="50" t="s">
        <v>118</v>
      </c>
      <c r="C43" s="51"/>
      <c r="D43" s="51"/>
      <c r="E43" s="52"/>
      <c r="F43" s="9">
        <v>5</v>
      </c>
      <c r="G43" s="9"/>
    </row>
    <row r="44" spans="1:7">
      <c r="A44" s="10" t="s">
        <v>706</v>
      </c>
      <c r="B44" s="48" t="s">
        <v>154</v>
      </c>
      <c r="C44" s="6" t="s">
        <v>10</v>
      </c>
      <c r="D44" s="7" t="s">
        <v>11</v>
      </c>
      <c r="E44" s="8" t="s">
        <v>155</v>
      </c>
      <c r="F44" s="9">
        <v>3</v>
      </c>
      <c r="G44" s="9"/>
    </row>
    <row r="45" ht="27" spans="1:7">
      <c r="A45" s="10"/>
      <c r="B45" s="49"/>
      <c r="C45" s="6" t="s">
        <v>10</v>
      </c>
      <c r="D45" s="7" t="s">
        <v>22</v>
      </c>
      <c r="E45" s="8" t="s">
        <v>23</v>
      </c>
      <c r="F45" s="9">
        <v>1</v>
      </c>
      <c r="G45" s="9"/>
    </row>
    <row r="46" ht="27" spans="1:7">
      <c r="A46" s="10"/>
      <c r="B46" s="49"/>
      <c r="C46" s="6" t="s">
        <v>15</v>
      </c>
      <c r="D46" s="7" t="s">
        <v>16</v>
      </c>
      <c r="E46" s="8" t="s">
        <v>17</v>
      </c>
      <c r="F46" s="9">
        <v>1</v>
      </c>
      <c r="G46" s="9"/>
    </row>
    <row r="47" spans="1:7">
      <c r="A47" s="10"/>
      <c r="B47" s="50" t="s">
        <v>118</v>
      </c>
      <c r="C47" s="51"/>
      <c r="D47" s="51"/>
      <c r="E47" s="52"/>
      <c r="F47" s="9">
        <v>5</v>
      </c>
      <c r="G47" s="9"/>
    </row>
    <row r="48" spans="1:7">
      <c r="A48" s="10" t="s">
        <v>707</v>
      </c>
      <c r="B48" s="48" t="s">
        <v>154</v>
      </c>
      <c r="C48" s="6" t="s">
        <v>10</v>
      </c>
      <c r="D48" s="7" t="s">
        <v>11</v>
      </c>
      <c r="E48" s="8" t="s">
        <v>155</v>
      </c>
      <c r="F48" s="9">
        <v>4</v>
      </c>
      <c r="G48" s="9"/>
    </row>
    <row r="49" ht="27" spans="1:7">
      <c r="A49" s="10"/>
      <c r="B49" s="49"/>
      <c r="C49" s="6" t="s">
        <v>15</v>
      </c>
      <c r="D49" s="7" t="s">
        <v>16</v>
      </c>
      <c r="E49" s="8" t="s">
        <v>17</v>
      </c>
      <c r="F49" s="9">
        <v>1</v>
      </c>
      <c r="G49" s="9"/>
    </row>
    <row r="50" spans="1:7">
      <c r="A50" s="10"/>
      <c r="B50" s="50" t="s">
        <v>118</v>
      </c>
      <c r="C50" s="51"/>
      <c r="D50" s="51"/>
      <c r="E50" s="52"/>
      <c r="F50" s="9">
        <v>5</v>
      </c>
      <c r="G50" s="9"/>
    </row>
    <row r="51" spans="1:7">
      <c r="A51" s="10" t="s">
        <v>708</v>
      </c>
      <c r="B51" s="48" t="s">
        <v>154</v>
      </c>
      <c r="C51" s="6" t="s">
        <v>10</v>
      </c>
      <c r="D51" s="7" t="s">
        <v>11</v>
      </c>
      <c r="E51" s="8" t="s">
        <v>155</v>
      </c>
      <c r="F51" s="9">
        <v>2</v>
      </c>
      <c r="G51" s="9"/>
    </row>
    <row r="52" ht="27" spans="1:7">
      <c r="A52" s="10"/>
      <c r="B52" s="49"/>
      <c r="C52" s="6" t="s">
        <v>10</v>
      </c>
      <c r="D52" s="7" t="s">
        <v>22</v>
      </c>
      <c r="E52" s="8" t="s">
        <v>23</v>
      </c>
      <c r="F52" s="9">
        <v>1</v>
      </c>
      <c r="G52" s="9"/>
    </row>
    <row r="53" ht="27" spans="1:7">
      <c r="A53" s="10"/>
      <c r="B53" s="49"/>
      <c r="C53" s="6" t="s">
        <v>15</v>
      </c>
      <c r="D53" s="7" t="s">
        <v>16</v>
      </c>
      <c r="E53" s="8" t="s">
        <v>17</v>
      </c>
      <c r="F53" s="9">
        <v>1</v>
      </c>
      <c r="G53" s="9"/>
    </row>
    <row r="54" spans="1:7">
      <c r="A54" s="10"/>
      <c r="B54" s="49"/>
      <c r="C54" s="6" t="s">
        <v>15</v>
      </c>
      <c r="D54" s="7" t="s">
        <v>709</v>
      </c>
      <c r="E54" s="8"/>
      <c r="F54" s="9">
        <v>1</v>
      </c>
      <c r="G54" s="9"/>
    </row>
    <row r="55" spans="1:7">
      <c r="A55" s="10"/>
      <c r="B55" s="50" t="s">
        <v>118</v>
      </c>
      <c r="C55" s="51"/>
      <c r="D55" s="51"/>
      <c r="E55" s="52"/>
      <c r="F55" s="9">
        <v>5</v>
      </c>
      <c r="G55" s="9"/>
    </row>
    <row r="56" spans="1:7">
      <c r="A56" s="10" t="s">
        <v>710</v>
      </c>
      <c r="B56" s="48" t="s">
        <v>154</v>
      </c>
      <c r="C56" s="6" t="s">
        <v>10</v>
      </c>
      <c r="D56" s="7" t="s">
        <v>11</v>
      </c>
      <c r="E56" s="8" t="s">
        <v>155</v>
      </c>
      <c r="F56" s="9">
        <v>2</v>
      </c>
      <c r="G56" s="9"/>
    </row>
    <row r="57" spans="1:7">
      <c r="A57" s="10"/>
      <c r="B57" s="49"/>
      <c r="C57" s="6" t="s">
        <v>15</v>
      </c>
      <c r="D57" s="7" t="s">
        <v>81</v>
      </c>
      <c r="E57" s="8"/>
      <c r="F57" s="9">
        <v>1</v>
      </c>
      <c r="G57" s="8"/>
    </row>
    <row r="58" spans="1:7">
      <c r="A58" s="10"/>
      <c r="B58" s="49"/>
      <c r="C58" s="6" t="s">
        <v>24</v>
      </c>
      <c r="D58" s="7" t="s">
        <v>25</v>
      </c>
      <c r="E58" s="8"/>
      <c r="F58" s="9">
        <v>1</v>
      </c>
      <c r="G58" s="9"/>
    </row>
    <row r="59" ht="40.5" spans="1:7">
      <c r="A59" s="10"/>
      <c r="B59" s="49"/>
      <c r="C59" s="6" t="s">
        <v>24</v>
      </c>
      <c r="D59" s="7" t="s">
        <v>53</v>
      </c>
      <c r="E59" s="8" t="s">
        <v>54</v>
      </c>
      <c r="F59" s="9">
        <v>1</v>
      </c>
      <c r="G59" s="8" t="s">
        <v>433</v>
      </c>
    </row>
    <row r="60" spans="1:7">
      <c r="A60" s="10"/>
      <c r="B60" s="50" t="s">
        <v>118</v>
      </c>
      <c r="C60" s="51"/>
      <c r="D60" s="51"/>
      <c r="E60" s="52"/>
      <c r="F60" s="9">
        <v>5</v>
      </c>
      <c r="G60" s="9"/>
    </row>
    <row r="61" ht="24.75" spans="1:7">
      <c r="A61" s="10" t="s">
        <v>711</v>
      </c>
      <c r="B61" s="48" t="s">
        <v>154</v>
      </c>
      <c r="C61" s="6" t="s">
        <v>10</v>
      </c>
      <c r="D61" s="7" t="s">
        <v>11</v>
      </c>
      <c r="E61" s="8" t="s">
        <v>155</v>
      </c>
      <c r="F61" s="9">
        <v>5</v>
      </c>
      <c r="G61" s="9"/>
    </row>
    <row r="62" spans="1:7">
      <c r="A62" s="10"/>
      <c r="B62" s="50" t="s">
        <v>118</v>
      </c>
      <c r="C62" s="51"/>
      <c r="D62" s="51"/>
      <c r="E62" s="52"/>
      <c r="F62" s="9">
        <v>5</v>
      </c>
      <c r="G62" s="9"/>
    </row>
    <row r="63" spans="1:7">
      <c r="A63" s="10" t="s">
        <v>712</v>
      </c>
      <c r="B63" s="48" t="s">
        <v>154</v>
      </c>
      <c r="C63" s="6" t="s">
        <v>10</v>
      </c>
      <c r="D63" s="7" t="s">
        <v>11</v>
      </c>
      <c r="E63" s="8" t="s">
        <v>155</v>
      </c>
      <c r="F63" s="9">
        <v>3</v>
      </c>
      <c r="G63" s="9"/>
    </row>
    <row r="64" spans="1:7">
      <c r="A64" s="10"/>
      <c r="B64" s="49"/>
      <c r="C64" s="6" t="s">
        <v>19</v>
      </c>
      <c r="D64" s="7" t="s">
        <v>696</v>
      </c>
      <c r="E64" s="8"/>
      <c r="F64" s="9">
        <v>2</v>
      </c>
      <c r="G64" s="9"/>
    </row>
    <row r="65" spans="1:7">
      <c r="A65" s="10"/>
      <c r="B65" s="50" t="s">
        <v>118</v>
      </c>
      <c r="C65" s="51"/>
      <c r="D65" s="51"/>
      <c r="E65" s="52"/>
      <c r="F65" s="9">
        <v>5</v>
      </c>
      <c r="G65" s="9"/>
    </row>
    <row r="66" spans="1:7">
      <c r="A66" s="10" t="s">
        <v>713</v>
      </c>
      <c r="B66" s="48" t="s">
        <v>154</v>
      </c>
      <c r="C66" s="6" t="s">
        <v>10</v>
      </c>
      <c r="D66" s="7" t="s">
        <v>11</v>
      </c>
      <c r="E66" s="8" t="s">
        <v>155</v>
      </c>
      <c r="F66" s="9">
        <v>2</v>
      </c>
      <c r="G66" s="9"/>
    </row>
    <row r="67" ht="27" spans="1:7">
      <c r="A67" s="10"/>
      <c r="B67" s="49"/>
      <c r="C67" s="6" t="s">
        <v>10</v>
      </c>
      <c r="D67" s="7" t="s">
        <v>22</v>
      </c>
      <c r="E67" s="8" t="s">
        <v>23</v>
      </c>
      <c r="F67" s="9">
        <v>1</v>
      </c>
      <c r="G67" s="9"/>
    </row>
    <row r="68" ht="27" spans="1:7">
      <c r="A68" s="10"/>
      <c r="B68" s="49"/>
      <c r="C68" s="6" t="s">
        <v>15</v>
      </c>
      <c r="D68" s="7" t="s">
        <v>16</v>
      </c>
      <c r="E68" s="8" t="s">
        <v>17</v>
      </c>
      <c r="F68" s="9">
        <v>2</v>
      </c>
      <c r="G68" s="9"/>
    </row>
    <row r="69" spans="1:7">
      <c r="A69" s="10"/>
      <c r="B69" s="50" t="s">
        <v>118</v>
      </c>
      <c r="C69" s="51"/>
      <c r="D69" s="51"/>
      <c r="E69" s="52"/>
      <c r="F69" s="9">
        <v>5</v>
      </c>
      <c r="G69" s="9"/>
    </row>
    <row r="70" spans="1:7">
      <c r="A70" s="10" t="s">
        <v>714</v>
      </c>
      <c r="B70" s="48" t="s">
        <v>154</v>
      </c>
      <c r="C70" s="6" t="s">
        <v>10</v>
      </c>
      <c r="D70" s="7" t="s">
        <v>11</v>
      </c>
      <c r="E70" s="8" t="s">
        <v>155</v>
      </c>
      <c r="F70" s="9">
        <v>2</v>
      </c>
      <c r="G70" s="9"/>
    </row>
    <row r="71" ht="27" spans="1:7">
      <c r="A71" s="10"/>
      <c r="B71" s="49"/>
      <c r="C71" s="6" t="s">
        <v>10</v>
      </c>
      <c r="D71" s="7" t="s">
        <v>22</v>
      </c>
      <c r="E71" s="8" t="s">
        <v>23</v>
      </c>
      <c r="F71" s="9">
        <v>1</v>
      </c>
      <c r="G71" s="9"/>
    </row>
    <row r="72" ht="27" spans="1:7">
      <c r="A72" s="10"/>
      <c r="B72" s="49"/>
      <c r="C72" s="6" t="s">
        <v>15</v>
      </c>
      <c r="D72" s="7" t="s">
        <v>16</v>
      </c>
      <c r="E72" s="8" t="s">
        <v>17</v>
      </c>
      <c r="F72" s="9">
        <v>2</v>
      </c>
      <c r="G72" s="9"/>
    </row>
    <row r="73" spans="1:7">
      <c r="A73" s="10"/>
      <c r="B73" s="50" t="s">
        <v>118</v>
      </c>
      <c r="C73" s="51"/>
      <c r="D73" s="51"/>
      <c r="E73" s="52"/>
      <c r="F73" s="9">
        <v>5</v>
      </c>
      <c r="G73" s="9"/>
    </row>
    <row r="74" spans="1:7">
      <c r="A74" s="10" t="s">
        <v>715</v>
      </c>
      <c r="B74" s="48" t="s">
        <v>154</v>
      </c>
      <c r="C74" s="6" t="s">
        <v>10</v>
      </c>
      <c r="D74" s="7" t="s">
        <v>11</v>
      </c>
      <c r="E74" s="8" t="s">
        <v>155</v>
      </c>
      <c r="F74" s="9">
        <v>1</v>
      </c>
      <c r="G74" s="9"/>
    </row>
    <row r="75" ht="27" spans="1:7">
      <c r="A75" s="10"/>
      <c r="B75" s="49"/>
      <c r="C75" s="6" t="s">
        <v>10</v>
      </c>
      <c r="D75" s="7" t="s">
        <v>22</v>
      </c>
      <c r="E75" s="8" t="s">
        <v>23</v>
      </c>
      <c r="F75" s="9">
        <v>1</v>
      </c>
      <c r="G75" s="9"/>
    </row>
    <row r="76" spans="1:7">
      <c r="A76" s="10"/>
      <c r="B76" s="49"/>
      <c r="C76" s="6" t="s">
        <v>15</v>
      </c>
      <c r="D76" s="7" t="s">
        <v>81</v>
      </c>
      <c r="E76" s="8"/>
      <c r="F76" s="9">
        <v>1</v>
      </c>
      <c r="G76" s="8"/>
    </row>
    <row r="77" ht="27" spans="1:7">
      <c r="A77" s="10"/>
      <c r="B77" s="49"/>
      <c r="C77" s="6" t="s">
        <v>15</v>
      </c>
      <c r="D77" s="7" t="s">
        <v>16</v>
      </c>
      <c r="E77" s="8" t="s">
        <v>17</v>
      </c>
      <c r="F77" s="9">
        <v>1</v>
      </c>
      <c r="G77" s="9"/>
    </row>
    <row r="78" spans="1:7">
      <c r="A78" s="10"/>
      <c r="B78" s="49"/>
      <c r="C78" s="6" t="s">
        <v>24</v>
      </c>
      <c r="D78" s="7" t="s">
        <v>25</v>
      </c>
      <c r="E78" s="8"/>
      <c r="F78" s="9">
        <v>1</v>
      </c>
      <c r="G78" s="9"/>
    </row>
    <row r="79" spans="1:7">
      <c r="A79" s="10"/>
      <c r="B79" s="50" t="s">
        <v>118</v>
      </c>
      <c r="C79" s="51"/>
      <c r="D79" s="51"/>
      <c r="E79" s="52"/>
      <c r="F79" s="9">
        <v>5</v>
      </c>
      <c r="G79" s="9"/>
    </row>
    <row r="80" spans="1:7">
      <c r="A80" s="10" t="s">
        <v>716</v>
      </c>
      <c r="B80" s="48" t="s">
        <v>154</v>
      </c>
      <c r="C80" s="6" t="s">
        <v>10</v>
      </c>
      <c r="D80" s="7" t="s">
        <v>11</v>
      </c>
      <c r="E80" s="8" t="s">
        <v>155</v>
      </c>
      <c r="F80" s="9">
        <v>2</v>
      </c>
      <c r="G80" s="9"/>
    </row>
    <row r="81" ht="27" spans="1:7">
      <c r="A81" s="10"/>
      <c r="B81" s="49"/>
      <c r="C81" s="6" t="s">
        <v>10</v>
      </c>
      <c r="D81" s="7" t="s">
        <v>22</v>
      </c>
      <c r="E81" s="8" t="s">
        <v>23</v>
      </c>
      <c r="F81" s="9">
        <v>1</v>
      </c>
      <c r="G81" s="9"/>
    </row>
    <row r="82" ht="27" spans="1:7">
      <c r="A82" s="10"/>
      <c r="B82" s="49"/>
      <c r="C82" s="6" t="s">
        <v>15</v>
      </c>
      <c r="D82" s="7" t="s">
        <v>16</v>
      </c>
      <c r="E82" s="8" t="s">
        <v>17</v>
      </c>
      <c r="F82" s="9">
        <v>2</v>
      </c>
      <c r="G82" s="9"/>
    </row>
    <row r="83" spans="1:7">
      <c r="A83" s="10"/>
      <c r="B83" s="50" t="s">
        <v>118</v>
      </c>
      <c r="C83" s="51"/>
      <c r="D83" s="51"/>
      <c r="E83" s="52"/>
      <c r="F83" s="9">
        <v>5</v>
      </c>
      <c r="G83" s="9"/>
    </row>
    <row r="84" spans="1:7">
      <c r="A84" s="10" t="s">
        <v>717</v>
      </c>
      <c r="B84" s="48" t="s">
        <v>154</v>
      </c>
      <c r="C84" s="6" t="s">
        <v>10</v>
      </c>
      <c r="D84" s="7" t="s">
        <v>11</v>
      </c>
      <c r="E84" s="8" t="s">
        <v>155</v>
      </c>
      <c r="F84" s="9">
        <v>1</v>
      </c>
      <c r="G84" s="9"/>
    </row>
    <row r="85" ht="27" spans="1:7">
      <c r="A85" s="10"/>
      <c r="B85" s="49"/>
      <c r="C85" s="6" t="s">
        <v>10</v>
      </c>
      <c r="D85" s="7" t="s">
        <v>22</v>
      </c>
      <c r="E85" s="8" t="s">
        <v>23</v>
      </c>
      <c r="F85" s="9">
        <v>1</v>
      </c>
      <c r="G85" s="9"/>
    </row>
    <row r="86" spans="1:7">
      <c r="A86" s="10"/>
      <c r="B86" s="49"/>
      <c r="C86" s="6" t="s">
        <v>15</v>
      </c>
      <c r="D86" s="7" t="s">
        <v>81</v>
      </c>
      <c r="E86" s="8"/>
      <c r="F86" s="9">
        <v>1</v>
      </c>
      <c r="G86" s="8"/>
    </row>
    <row r="87" ht="27" spans="1:7">
      <c r="A87" s="10"/>
      <c r="B87" s="49"/>
      <c r="C87" s="6" t="s">
        <v>15</v>
      </c>
      <c r="D87" s="7" t="s">
        <v>16</v>
      </c>
      <c r="E87" s="8" t="s">
        <v>17</v>
      </c>
      <c r="F87" s="9">
        <v>1</v>
      </c>
      <c r="G87" s="9"/>
    </row>
    <row r="88" spans="1:7">
      <c r="A88" s="10"/>
      <c r="B88" s="49"/>
      <c r="C88" s="6" t="s">
        <v>24</v>
      </c>
      <c r="D88" s="7" t="s">
        <v>25</v>
      </c>
      <c r="E88" s="8"/>
      <c r="F88" s="9">
        <v>1</v>
      </c>
      <c r="G88" s="9"/>
    </row>
    <row r="89" spans="1:7">
      <c r="A89" s="10"/>
      <c r="B89" s="50" t="s">
        <v>118</v>
      </c>
      <c r="C89" s="51"/>
      <c r="D89" s="51"/>
      <c r="E89" s="52"/>
      <c r="F89" s="9">
        <v>5</v>
      </c>
      <c r="G89" s="9"/>
    </row>
    <row r="90" spans="1:7">
      <c r="A90" s="10" t="s">
        <v>42</v>
      </c>
      <c r="B90" s="48" t="s">
        <v>154</v>
      </c>
      <c r="C90" s="6" t="s">
        <v>10</v>
      </c>
      <c r="D90" s="7" t="s">
        <v>11</v>
      </c>
      <c r="E90" s="8" t="s">
        <v>155</v>
      </c>
      <c r="F90" s="9">
        <v>1</v>
      </c>
      <c r="G90" s="9"/>
    </row>
    <row r="91" ht="27" spans="1:7">
      <c r="A91" s="10"/>
      <c r="B91" s="49"/>
      <c r="C91" s="6" t="s">
        <v>10</v>
      </c>
      <c r="D91" s="7" t="s">
        <v>22</v>
      </c>
      <c r="E91" s="8" t="s">
        <v>23</v>
      </c>
      <c r="F91" s="9">
        <v>1</v>
      </c>
      <c r="G91" s="9"/>
    </row>
    <row r="92" spans="1:7">
      <c r="A92" s="10"/>
      <c r="B92" s="49"/>
      <c r="C92" s="6" t="s">
        <v>15</v>
      </c>
      <c r="D92" s="7" t="s">
        <v>81</v>
      </c>
      <c r="E92" s="8"/>
      <c r="F92" s="9">
        <v>1</v>
      </c>
      <c r="G92" s="8"/>
    </row>
    <row r="93" ht="27" spans="1:7">
      <c r="A93" s="10"/>
      <c r="B93" s="49"/>
      <c r="C93" s="6" t="s">
        <v>15</v>
      </c>
      <c r="D93" s="7" t="s">
        <v>16</v>
      </c>
      <c r="E93" s="8" t="s">
        <v>17</v>
      </c>
      <c r="F93" s="9">
        <v>1</v>
      </c>
      <c r="G93" s="9"/>
    </row>
    <row r="94" spans="1:7">
      <c r="A94" s="10"/>
      <c r="B94" s="49"/>
      <c r="C94" s="6" t="s">
        <v>24</v>
      </c>
      <c r="D94" s="7" t="s">
        <v>25</v>
      </c>
      <c r="E94" s="8"/>
      <c r="F94" s="9">
        <v>1</v>
      </c>
      <c r="G94" s="9"/>
    </row>
    <row r="95" spans="1:7">
      <c r="A95" s="10"/>
      <c r="B95" s="49"/>
      <c r="C95" s="6" t="s">
        <v>31</v>
      </c>
      <c r="D95" s="7" t="s">
        <v>43</v>
      </c>
      <c r="E95" s="8"/>
      <c r="F95" s="9">
        <v>1</v>
      </c>
      <c r="G95" s="9"/>
    </row>
    <row r="96" spans="1:7">
      <c r="A96" s="10"/>
      <c r="B96" s="50" t="s">
        <v>118</v>
      </c>
      <c r="C96" s="51"/>
      <c r="D96" s="51"/>
      <c r="E96" s="52"/>
      <c r="F96" s="9">
        <v>6</v>
      </c>
      <c r="G96" s="9"/>
    </row>
    <row r="97" spans="1:7">
      <c r="A97" s="10" t="s">
        <v>718</v>
      </c>
      <c r="B97" s="48" t="s">
        <v>154</v>
      </c>
      <c r="C97" s="6" t="s">
        <v>10</v>
      </c>
      <c r="D97" s="7" t="s">
        <v>11</v>
      </c>
      <c r="E97" s="8" t="s">
        <v>155</v>
      </c>
      <c r="F97" s="9">
        <v>2</v>
      </c>
      <c r="G97" s="9"/>
    </row>
    <row r="98" ht="27" spans="1:7">
      <c r="A98" s="10"/>
      <c r="B98" s="49"/>
      <c r="C98" s="6" t="s">
        <v>15</v>
      </c>
      <c r="D98" s="7" t="s">
        <v>16</v>
      </c>
      <c r="E98" s="8" t="s">
        <v>17</v>
      </c>
      <c r="F98" s="9">
        <v>2</v>
      </c>
      <c r="G98" s="9"/>
    </row>
    <row r="99" spans="1:7">
      <c r="A99" s="10"/>
      <c r="B99" s="49"/>
      <c r="C99" s="6" t="s">
        <v>19</v>
      </c>
      <c r="D99" s="7" t="s">
        <v>696</v>
      </c>
      <c r="E99" s="8"/>
      <c r="F99" s="9">
        <v>1</v>
      </c>
      <c r="G99" s="9"/>
    </row>
    <row r="100" spans="1:7">
      <c r="A100" s="10"/>
      <c r="B100" s="50" t="s">
        <v>118</v>
      </c>
      <c r="C100" s="51"/>
      <c r="D100" s="51"/>
      <c r="E100" s="52"/>
      <c r="F100" s="9">
        <v>5</v>
      </c>
      <c r="G100" s="9"/>
    </row>
  </sheetData>
  <mergeCells count="69">
    <mergeCell ref="A2:G2"/>
    <mergeCell ref="B8:E8"/>
    <mergeCell ref="B12:E12"/>
    <mergeCell ref="B17:E17"/>
    <mergeCell ref="B20:E20"/>
    <mergeCell ref="B23:E23"/>
    <mergeCell ref="B28:E28"/>
    <mergeCell ref="B31:E31"/>
    <mergeCell ref="B36:E36"/>
    <mergeCell ref="B40:E40"/>
    <mergeCell ref="B43:E43"/>
    <mergeCell ref="B47:E47"/>
    <mergeCell ref="B50:E50"/>
    <mergeCell ref="B55:E55"/>
    <mergeCell ref="B60:E60"/>
    <mergeCell ref="B62:E62"/>
    <mergeCell ref="B65:E65"/>
    <mergeCell ref="B69:E69"/>
    <mergeCell ref="B73:E73"/>
    <mergeCell ref="B79:E79"/>
    <mergeCell ref="B83:E83"/>
    <mergeCell ref="B89:E89"/>
    <mergeCell ref="B96:E96"/>
    <mergeCell ref="B100:E100"/>
    <mergeCell ref="A4:A8"/>
    <mergeCell ref="A9:A12"/>
    <mergeCell ref="A13:A17"/>
    <mergeCell ref="A18:A20"/>
    <mergeCell ref="A21:A23"/>
    <mergeCell ref="A24:A28"/>
    <mergeCell ref="A29:A31"/>
    <mergeCell ref="A32:A36"/>
    <mergeCell ref="A37:A40"/>
    <mergeCell ref="A41:A43"/>
    <mergeCell ref="A44:A47"/>
    <mergeCell ref="A48:A50"/>
    <mergeCell ref="A51:A55"/>
    <mergeCell ref="A56:A60"/>
    <mergeCell ref="A61:A62"/>
    <mergeCell ref="A63:A65"/>
    <mergeCell ref="A66:A69"/>
    <mergeCell ref="A70:A73"/>
    <mergeCell ref="A74:A79"/>
    <mergeCell ref="A80:A83"/>
    <mergeCell ref="A84:A89"/>
    <mergeCell ref="A90:A96"/>
    <mergeCell ref="A97:A100"/>
    <mergeCell ref="B4:B7"/>
    <mergeCell ref="B9:B11"/>
    <mergeCell ref="B13:B16"/>
    <mergeCell ref="B18:B19"/>
    <mergeCell ref="B21:B22"/>
    <mergeCell ref="B24:B27"/>
    <mergeCell ref="B29:B30"/>
    <mergeCell ref="B32:B35"/>
    <mergeCell ref="B37:B39"/>
    <mergeCell ref="B41:B42"/>
    <mergeCell ref="B44:B46"/>
    <mergeCell ref="B48:B49"/>
    <mergeCell ref="B51:B54"/>
    <mergeCell ref="B56:B59"/>
    <mergeCell ref="B63:B64"/>
    <mergeCell ref="B66:B68"/>
    <mergeCell ref="B70:B72"/>
    <mergeCell ref="B74:B78"/>
    <mergeCell ref="B80:B82"/>
    <mergeCell ref="B84:B88"/>
    <mergeCell ref="B90:B95"/>
    <mergeCell ref="B97:B99"/>
  </mergeCells>
  <pageMargins left="0.75" right="0.75"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51"/>
  <sheetViews>
    <sheetView zoomScale="85" zoomScaleNormal="85" workbookViewId="0">
      <selection activeCell="D16" sqref="D16"/>
    </sheetView>
  </sheetViews>
  <sheetFormatPr defaultColWidth="9" defaultRowHeight="13.5" outlineLevelCol="6"/>
  <cols>
    <col min="2" max="2" width="13.875" customWidth="1"/>
    <col min="3" max="3" width="12.625" customWidth="1"/>
    <col min="4" max="4" width="11.125" customWidth="1"/>
    <col min="5" max="5" width="34.5583333333333" style="1" customWidth="1"/>
    <col min="6" max="6" width="10.5" customWidth="1"/>
    <col min="7" max="7" width="18" customWidth="1"/>
  </cols>
  <sheetData>
    <row r="2" ht="25.5" spans="1:7">
      <c r="A2" s="2" t="s">
        <v>719</v>
      </c>
      <c r="B2" s="2"/>
      <c r="C2" s="2"/>
      <c r="D2" s="2"/>
      <c r="E2" s="2"/>
      <c r="F2" s="2"/>
      <c r="G2" s="2"/>
    </row>
    <row r="3" ht="27" spans="1:7">
      <c r="A3" s="3" t="s">
        <v>1</v>
      </c>
      <c r="B3" s="4" t="s">
        <v>2</v>
      </c>
      <c r="C3" s="4" t="s">
        <v>3</v>
      </c>
      <c r="D3" s="4" t="s">
        <v>4</v>
      </c>
      <c r="E3" s="4" t="s">
        <v>5</v>
      </c>
      <c r="F3" s="4" t="s">
        <v>6</v>
      </c>
      <c r="G3" s="4" t="s">
        <v>7</v>
      </c>
    </row>
    <row r="4" ht="30" customHeight="1" spans="1:7">
      <c r="A4" s="44" t="s">
        <v>720</v>
      </c>
      <c r="B4" s="6" t="s">
        <v>154</v>
      </c>
      <c r="C4" s="6" t="s">
        <v>10</v>
      </c>
      <c r="D4" s="7" t="s">
        <v>11</v>
      </c>
      <c r="E4" s="19" t="s">
        <v>12</v>
      </c>
      <c r="F4" s="10">
        <v>20</v>
      </c>
      <c r="G4" s="9"/>
    </row>
    <row r="5" ht="30" customHeight="1" spans="1:7">
      <c r="A5" s="45"/>
      <c r="B5" s="6"/>
      <c r="C5" s="6" t="s">
        <v>15</v>
      </c>
      <c r="D5" s="7" t="s">
        <v>129</v>
      </c>
      <c r="E5" s="19" t="s">
        <v>721</v>
      </c>
      <c r="F5" s="10">
        <v>12</v>
      </c>
      <c r="G5" s="9"/>
    </row>
    <row r="6" ht="30" customHeight="1" spans="1:7">
      <c r="A6" s="46"/>
      <c r="B6" s="9" t="s">
        <v>118</v>
      </c>
      <c r="C6" s="9"/>
      <c r="D6" s="9"/>
      <c r="E6" s="19"/>
      <c r="F6" s="10">
        <v>32</v>
      </c>
      <c r="G6" s="9"/>
    </row>
    <row r="7" ht="30" customHeight="1" spans="1:7">
      <c r="A7" s="47" t="s">
        <v>722</v>
      </c>
      <c r="B7" s="6" t="s">
        <v>154</v>
      </c>
      <c r="C7" s="6" t="s">
        <v>10</v>
      </c>
      <c r="D7" s="7" t="s">
        <v>11</v>
      </c>
      <c r="E7" s="19" t="s">
        <v>12</v>
      </c>
      <c r="F7" s="10">
        <v>2</v>
      </c>
      <c r="G7" s="9"/>
    </row>
    <row r="8" ht="30" customHeight="1" spans="1:7">
      <c r="A8" s="47"/>
      <c r="B8" s="6"/>
      <c r="C8" s="6" t="s">
        <v>15</v>
      </c>
      <c r="D8" s="7" t="s">
        <v>129</v>
      </c>
      <c r="E8" s="19" t="s">
        <v>721</v>
      </c>
      <c r="F8" s="10">
        <v>3</v>
      </c>
      <c r="G8" s="9"/>
    </row>
    <row r="9" ht="30" customHeight="1" spans="1:7">
      <c r="A9" s="47"/>
      <c r="B9" s="9" t="s">
        <v>118</v>
      </c>
      <c r="C9" s="9"/>
      <c r="D9" s="9"/>
      <c r="E9" s="19"/>
      <c r="F9" s="10">
        <v>5</v>
      </c>
      <c r="G9" s="9"/>
    </row>
    <row r="10" ht="30" customHeight="1" spans="1:7">
      <c r="A10" s="44" t="s">
        <v>723</v>
      </c>
      <c r="B10" s="6" t="s">
        <v>177</v>
      </c>
      <c r="C10" s="6" t="s">
        <v>10</v>
      </c>
      <c r="D10" s="7" t="s">
        <v>11</v>
      </c>
      <c r="E10" s="19" t="s">
        <v>12</v>
      </c>
      <c r="F10" s="10">
        <v>2</v>
      </c>
      <c r="G10" s="9"/>
    </row>
    <row r="11" ht="30" customHeight="1" spans="1:7">
      <c r="A11" s="45"/>
      <c r="B11" s="6"/>
      <c r="C11" s="6" t="s">
        <v>15</v>
      </c>
      <c r="D11" s="7" t="s">
        <v>129</v>
      </c>
      <c r="E11" s="19" t="s">
        <v>721</v>
      </c>
      <c r="F11" s="10">
        <v>3</v>
      </c>
      <c r="G11" s="9"/>
    </row>
    <row r="12" ht="30" customHeight="1" spans="1:7">
      <c r="A12" s="46"/>
      <c r="B12" s="9" t="s">
        <v>118</v>
      </c>
      <c r="C12" s="9"/>
      <c r="D12" s="9"/>
      <c r="E12" s="19"/>
      <c r="F12" s="10">
        <v>5</v>
      </c>
      <c r="G12" s="9"/>
    </row>
    <row r="13" ht="30" customHeight="1" spans="1:7">
      <c r="A13" s="47" t="s">
        <v>724</v>
      </c>
      <c r="B13" s="6" t="s">
        <v>9</v>
      </c>
      <c r="C13" s="6" t="s">
        <v>15</v>
      </c>
      <c r="D13" s="7" t="s">
        <v>129</v>
      </c>
      <c r="E13" s="19" t="s">
        <v>721</v>
      </c>
      <c r="F13" s="10">
        <v>6</v>
      </c>
      <c r="G13" s="9"/>
    </row>
    <row r="14" ht="30" customHeight="1" spans="1:7">
      <c r="A14" s="47" t="s">
        <v>725</v>
      </c>
      <c r="B14" s="6" t="s">
        <v>9</v>
      </c>
      <c r="C14" s="6" t="s">
        <v>15</v>
      </c>
      <c r="D14" s="7" t="s">
        <v>129</v>
      </c>
      <c r="E14" s="19" t="s">
        <v>721</v>
      </c>
      <c r="F14" s="10">
        <v>11</v>
      </c>
      <c r="G14" s="9"/>
    </row>
    <row r="15" ht="30" customHeight="1" spans="1:7">
      <c r="A15" s="47" t="s">
        <v>726</v>
      </c>
      <c r="B15" s="6" t="s">
        <v>9</v>
      </c>
      <c r="C15" s="6" t="s">
        <v>15</v>
      </c>
      <c r="D15" s="7" t="s">
        <v>129</v>
      </c>
      <c r="E15" s="19" t="s">
        <v>721</v>
      </c>
      <c r="F15" s="10">
        <v>4</v>
      </c>
      <c r="G15" s="9"/>
    </row>
    <row r="16" ht="30" customHeight="1" spans="1:7">
      <c r="A16" s="47" t="s">
        <v>644</v>
      </c>
      <c r="B16" s="6" t="s">
        <v>9</v>
      </c>
      <c r="C16" s="6" t="s">
        <v>15</v>
      </c>
      <c r="D16" s="7" t="s">
        <v>129</v>
      </c>
      <c r="E16" s="19" t="s">
        <v>721</v>
      </c>
      <c r="F16" s="10">
        <v>7</v>
      </c>
      <c r="G16" s="9"/>
    </row>
    <row r="17" ht="30" customHeight="1" spans="1:7">
      <c r="A17" s="47" t="s">
        <v>727</v>
      </c>
      <c r="B17" s="6" t="s">
        <v>9</v>
      </c>
      <c r="C17" s="6" t="s">
        <v>15</v>
      </c>
      <c r="D17" s="7" t="s">
        <v>129</v>
      </c>
      <c r="E17" s="19" t="s">
        <v>721</v>
      </c>
      <c r="F17" s="10">
        <v>2</v>
      </c>
      <c r="G17" s="9"/>
    </row>
    <row r="18" ht="30" customHeight="1" spans="1:7">
      <c r="A18" s="47" t="s">
        <v>728</v>
      </c>
      <c r="B18" s="6" t="s">
        <v>9</v>
      </c>
      <c r="C18" s="6" t="s">
        <v>15</v>
      </c>
      <c r="D18" s="7" t="s">
        <v>129</v>
      </c>
      <c r="E18" s="19" t="s">
        <v>721</v>
      </c>
      <c r="F18" s="10">
        <v>7</v>
      </c>
      <c r="G18" s="9"/>
    </row>
    <row r="19" ht="30" customHeight="1" spans="1:7">
      <c r="A19" s="47" t="s">
        <v>729</v>
      </c>
      <c r="B19" s="6" t="s">
        <v>9</v>
      </c>
      <c r="C19" s="6" t="s">
        <v>15</v>
      </c>
      <c r="D19" s="7" t="s">
        <v>129</v>
      </c>
      <c r="E19" s="19" t="s">
        <v>721</v>
      </c>
      <c r="F19" s="10">
        <v>2</v>
      </c>
      <c r="G19" s="9"/>
    </row>
    <row r="20" ht="30" customHeight="1" spans="1:7">
      <c r="A20" s="47" t="s">
        <v>730</v>
      </c>
      <c r="B20" s="6" t="s">
        <v>9</v>
      </c>
      <c r="C20" s="6" t="s">
        <v>15</v>
      </c>
      <c r="D20" s="7" t="s">
        <v>129</v>
      </c>
      <c r="E20" s="19" t="s">
        <v>721</v>
      </c>
      <c r="F20" s="10">
        <v>2</v>
      </c>
      <c r="G20" s="9"/>
    </row>
    <row r="21" ht="30" customHeight="1" spans="1:7">
      <c r="A21" s="47" t="s">
        <v>731</v>
      </c>
      <c r="B21" s="6" t="s">
        <v>9</v>
      </c>
      <c r="C21" s="6" t="s">
        <v>15</v>
      </c>
      <c r="D21" s="7" t="s">
        <v>129</v>
      </c>
      <c r="E21" s="19" t="s">
        <v>721</v>
      </c>
      <c r="F21" s="10">
        <v>8</v>
      </c>
      <c r="G21" s="9"/>
    </row>
    <row r="22" ht="30" customHeight="1" spans="1:7">
      <c r="A22" s="47" t="s">
        <v>732</v>
      </c>
      <c r="B22" s="6" t="s">
        <v>9</v>
      </c>
      <c r="C22" s="6" t="s">
        <v>15</v>
      </c>
      <c r="D22" s="7" t="s">
        <v>129</v>
      </c>
      <c r="E22" s="19" t="s">
        <v>721</v>
      </c>
      <c r="F22" s="10">
        <v>2</v>
      </c>
      <c r="G22" s="9"/>
    </row>
    <row r="23" ht="30" customHeight="1" spans="1:7">
      <c r="A23" s="47" t="s">
        <v>733</v>
      </c>
      <c r="B23" s="6" t="s">
        <v>9</v>
      </c>
      <c r="C23" s="6" t="s">
        <v>15</v>
      </c>
      <c r="D23" s="7" t="s">
        <v>129</v>
      </c>
      <c r="E23" s="19" t="s">
        <v>721</v>
      </c>
      <c r="F23" s="10">
        <v>2</v>
      </c>
      <c r="G23" s="9"/>
    </row>
    <row r="24" ht="30" customHeight="1" spans="1:7">
      <c r="A24" s="47" t="s">
        <v>734</v>
      </c>
      <c r="B24" s="6" t="s">
        <v>9</v>
      </c>
      <c r="C24" s="6" t="s">
        <v>15</v>
      </c>
      <c r="D24" s="7" t="s">
        <v>129</v>
      </c>
      <c r="E24" s="19" t="s">
        <v>721</v>
      </c>
      <c r="F24" s="10">
        <v>3</v>
      </c>
      <c r="G24" s="9"/>
    </row>
    <row r="25" ht="30" customHeight="1" spans="1:7">
      <c r="A25" s="47" t="s">
        <v>735</v>
      </c>
      <c r="B25" s="6" t="s">
        <v>9</v>
      </c>
      <c r="C25" s="6" t="s">
        <v>15</v>
      </c>
      <c r="D25" s="7" t="s">
        <v>129</v>
      </c>
      <c r="E25" s="19" t="s">
        <v>721</v>
      </c>
      <c r="F25" s="10">
        <v>4</v>
      </c>
      <c r="G25" s="9"/>
    </row>
    <row r="26" ht="30" customHeight="1" spans="1:7">
      <c r="A26" s="47" t="s">
        <v>736</v>
      </c>
      <c r="B26" s="6" t="s">
        <v>9</v>
      </c>
      <c r="C26" s="6" t="s">
        <v>15</v>
      </c>
      <c r="D26" s="7" t="s">
        <v>129</v>
      </c>
      <c r="E26" s="19" t="s">
        <v>721</v>
      </c>
      <c r="F26" s="10">
        <v>5</v>
      </c>
      <c r="G26" s="9"/>
    </row>
    <row r="27" ht="30" customHeight="1" spans="1:7">
      <c r="A27" s="47" t="s">
        <v>737</v>
      </c>
      <c r="B27" s="6" t="s">
        <v>9</v>
      </c>
      <c r="C27" s="6" t="s">
        <v>15</v>
      </c>
      <c r="D27" s="7" t="s">
        <v>129</v>
      </c>
      <c r="E27" s="19" t="s">
        <v>721</v>
      </c>
      <c r="F27" s="10">
        <v>3</v>
      </c>
      <c r="G27" s="9"/>
    </row>
    <row r="28" ht="30" customHeight="1" spans="1:7">
      <c r="A28" s="47" t="s">
        <v>738</v>
      </c>
      <c r="B28" s="6" t="s">
        <v>9</v>
      </c>
      <c r="C28" s="6" t="s">
        <v>15</v>
      </c>
      <c r="D28" s="7" t="s">
        <v>129</v>
      </c>
      <c r="E28" s="19" t="s">
        <v>721</v>
      </c>
      <c r="F28" s="10">
        <v>3</v>
      </c>
      <c r="G28" s="9"/>
    </row>
    <row r="29" ht="30" customHeight="1" spans="1:7">
      <c r="A29" s="47" t="s">
        <v>739</v>
      </c>
      <c r="B29" s="6" t="s">
        <v>9</v>
      </c>
      <c r="C29" s="6" t="s">
        <v>15</v>
      </c>
      <c r="D29" s="7" t="s">
        <v>129</v>
      </c>
      <c r="E29" s="19" t="s">
        <v>721</v>
      </c>
      <c r="F29" s="10">
        <v>2</v>
      </c>
      <c r="G29" s="9"/>
    </row>
    <row r="30" ht="30" customHeight="1" spans="1:7">
      <c r="A30" s="47" t="s">
        <v>740</v>
      </c>
      <c r="B30" s="6" t="s">
        <v>9</v>
      </c>
      <c r="C30" s="6" t="s">
        <v>15</v>
      </c>
      <c r="D30" s="7" t="s">
        <v>129</v>
      </c>
      <c r="E30" s="19" t="s">
        <v>721</v>
      </c>
      <c r="F30" s="10">
        <v>3</v>
      </c>
      <c r="G30" s="9"/>
    </row>
    <row r="31" ht="30" customHeight="1" spans="1:7">
      <c r="A31" s="47" t="s">
        <v>741</v>
      </c>
      <c r="B31" s="6" t="s">
        <v>9</v>
      </c>
      <c r="C31" s="6" t="s">
        <v>15</v>
      </c>
      <c r="D31" s="7" t="s">
        <v>129</v>
      </c>
      <c r="E31" s="19" t="s">
        <v>721</v>
      </c>
      <c r="F31" s="10">
        <v>4</v>
      </c>
      <c r="G31" s="9"/>
    </row>
    <row r="32" ht="30" customHeight="1" spans="1:7">
      <c r="A32" s="47" t="s">
        <v>742</v>
      </c>
      <c r="B32" s="6" t="s">
        <v>9</v>
      </c>
      <c r="C32" s="6" t="s">
        <v>15</v>
      </c>
      <c r="D32" s="7" t="s">
        <v>129</v>
      </c>
      <c r="E32" s="19" t="s">
        <v>721</v>
      </c>
      <c r="F32" s="10">
        <v>5</v>
      </c>
      <c r="G32" s="9"/>
    </row>
    <row r="33" ht="30" customHeight="1" spans="1:7">
      <c r="A33" s="47" t="s">
        <v>743</v>
      </c>
      <c r="B33" s="6" t="s">
        <v>9</v>
      </c>
      <c r="C33" s="6" t="s">
        <v>15</v>
      </c>
      <c r="D33" s="7" t="s">
        <v>129</v>
      </c>
      <c r="E33" s="19" t="s">
        <v>721</v>
      </c>
      <c r="F33" s="10">
        <v>2</v>
      </c>
      <c r="G33" s="9"/>
    </row>
    <row r="34" ht="30" customHeight="1" spans="1:7">
      <c r="A34" s="47" t="s">
        <v>744</v>
      </c>
      <c r="B34" s="6" t="s">
        <v>9</v>
      </c>
      <c r="C34" s="6" t="s">
        <v>15</v>
      </c>
      <c r="D34" s="7" t="s">
        <v>129</v>
      </c>
      <c r="E34" s="19" t="s">
        <v>721</v>
      </c>
      <c r="F34" s="10">
        <v>3</v>
      </c>
      <c r="G34" s="9"/>
    </row>
    <row r="35" ht="30" customHeight="1" spans="1:7">
      <c r="A35" s="47" t="s">
        <v>745</v>
      </c>
      <c r="B35" s="6" t="s">
        <v>9</v>
      </c>
      <c r="C35" s="6" t="s">
        <v>15</v>
      </c>
      <c r="D35" s="7" t="s">
        <v>129</v>
      </c>
      <c r="E35" s="19" t="s">
        <v>721</v>
      </c>
      <c r="F35" s="10">
        <v>4</v>
      </c>
      <c r="G35" s="9"/>
    </row>
    <row r="36" ht="30" customHeight="1" spans="1:7">
      <c r="A36" s="47" t="s">
        <v>746</v>
      </c>
      <c r="B36" s="6" t="s">
        <v>9</v>
      </c>
      <c r="C36" s="6" t="s">
        <v>15</v>
      </c>
      <c r="D36" s="7" t="s">
        <v>129</v>
      </c>
      <c r="E36" s="19" t="s">
        <v>721</v>
      </c>
      <c r="F36" s="10">
        <v>2</v>
      </c>
      <c r="G36" s="9"/>
    </row>
    <row r="37" ht="30" customHeight="1" spans="1:7">
      <c r="A37" s="47" t="s">
        <v>747</v>
      </c>
      <c r="B37" s="6" t="s">
        <v>9</v>
      </c>
      <c r="C37" s="6" t="s">
        <v>15</v>
      </c>
      <c r="D37" s="7" t="s">
        <v>129</v>
      </c>
      <c r="E37" s="19" t="s">
        <v>721</v>
      </c>
      <c r="F37" s="10">
        <v>2</v>
      </c>
      <c r="G37" s="9"/>
    </row>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row r="51" ht="23" customHeight="1"/>
  </sheetData>
  <mergeCells count="7">
    <mergeCell ref="A2:G2"/>
    <mergeCell ref="A4:A6"/>
    <mergeCell ref="A7:A9"/>
    <mergeCell ref="A10:A12"/>
    <mergeCell ref="B4:B5"/>
    <mergeCell ref="B7:B8"/>
    <mergeCell ref="B10:B11"/>
  </mergeCells>
  <pageMargins left="0.75" right="0.75" top="1"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71"/>
  <sheetViews>
    <sheetView workbookViewId="0">
      <selection activeCell="D16" sqref="D16"/>
    </sheetView>
  </sheetViews>
  <sheetFormatPr defaultColWidth="9" defaultRowHeight="13.5" outlineLevelCol="6"/>
  <cols>
    <col min="1" max="1" width="11.25" customWidth="1"/>
    <col min="2" max="2" width="14.125" customWidth="1"/>
    <col min="3" max="3" width="12.625" customWidth="1"/>
    <col min="4" max="4" width="11.125" customWidth="1"/>
    <col min="5" max="5" width="30.375" style="1" customWidth="1"/>
    <col min="6" max="6" width="10.5" customWidth="1"/>
    <col min="7" max="7" width="18" customWidth="1"/>
  </cols>
  <sheetData>
    <row r="2" ht="25.5" spans="1:7">
      <c r="A2" s="2" t="s">
        <v>748</v>
      </c>
      <c r="B2" s="2"/>
      <c r="C2" s="2"/>
      <c r="D2" s="2"/>
      <c r="E2" s="2"/>
      <c r="F2" s="2"/>
      <c r="G2" s="2"/>
    </row>
    <row r="3" ht="14.25" spans="1:7">
      <c r="A3" s="3" t="s">
        <v>1</v>
      </c>
      <c r="B3" s="4" t="s">
        <v>2</v>
      </c>
      <c r="C3" s="4" t="s">
        <v>3</v>
      </c>
      <c r="D3" s="4" t="s">
        <v>4</v>
      </c>
      <c r="E3" s="4" t="s">
        <v>5</v>
      </c>
      <c r="F3" s="4" t="s">
        <v>6</v>
      </c>
      <c r="G3" s="4" t="s">
        <v>7</v>
      </c>
    </row>
    <row r="4" ht="27" customHeight="1" spans="1:7">
      <c r="A4" s="10" t="s">
        <v>749</v>
      </c>
      <c r="B4" s="6" t="s">
        <v>154</v>
      </c>
      <c r="C4" s="6" t="s">
        <v>10</v>
      </c>
      <c r="D4" s="7" t="s">
        <v>11</v>
      </c>
      <c r="E4" s="8" t="s">
        <v>155</v>
      </c>
      <c r="F4" s="10">
        <v>2</v>
      </c>
      <c r="G4" s="9"/>
    </row>
    <row r="5" ht="40.5" spans="1:7">
      <c r="A5" s="10"/>
      <c r="B5" s="6"/>
      <c r="C5" s="6" t="s">
        <v>15</v>
      </c>
      <c r="D5" s="7" t="s">
        <v>129</v>
      </c>
      <c r="E5" s="8" t="s">
        <v>17</v>
      </c>
      <c r="F5" s="10">
        <v>1</v>
      </c>
      <c r="G5" s="9"/>
    </row>
    <row r="6" ht="25" customHeight="1" spans="1:7">
      <c r="A6" s="10"/>
      <c r="B6" s="9" t="s">
        <v>118</v>
      </c>
      <c r="C6" s="9"/>
      <c r="D6" s="9"/>
      <c r="E6" s="8"/>
      <c r="F6" s="10">
        <v>3</v>
      </c>
      <c r="G6" s="9"/>
    </row>
    <row r="7" ht="26" customHeight="1" spans="1:7">
      <c r="A7" s="10" t="s">
        <v>750</v>
      </c>
      <c r="B7" s="6" t="s">
        <v>154</v>
      </c>
      <c r="C7" s="6" t="s">
        <v>10</v>
      </c>
      <c r="D7" s="7" t="s">
        <v>11</v>
      </c>
      <c r="E7" s="8" t="s">
        <v>155</v>
      </c>
      <c r="F7" s="10">
        <v>4</v>
      </c>
      <c r="G7" s="9"/>
    </row>
    <row r="8" ht="26" customHeight="1" spans="1:7">
      <c r="A8" s="10"/>
      <c r="B8" s="6"/>
      <c r="C8" s="6" t="s">
        <v>24</v>
      </c>
      <c r="D8" s="7" t="s">
        <v>751</v>
      </c>
      <c r="E8" s="8" t="s">
        <v>752</v>
      </c>
      <c r="F8" s="10">
        <v>1</v>
      </c>
      <c r="G8" s="8"/>
    </row>
    <row r="9" ht="23" customHeight="1" spans="1:7">
      <c r="A9" s="10"/>
      <c r="B9" s="9" t="s">
        <v>118</v>
      </c>
      <c r="C9" s="9"/>
      <c r="D9" s="9"/>
      <c r="E9" s="8"/>
      <c r="F9" s="10">
        <v>5</v>
      </c>
      <c r="G9" s="9"/>
    </row>
    <row r="10" ht="26" customHeight="1" spans="1:7">
      <c r="A10" s="10" t="s">
        <v>753</v>
      </c>
      <c r="B10" s="6" t="s">
        <v>154</v>
      </c>
      <c r="C10" s="6" t="s">
        <v>10</v>
      </c>
      <c r="D10" s="7" t="s">
        <v>11</v>
      </c>
      <c r="E10" s="8" t="s">
        <v>155</v>
      </c>
      <c r="F10" s="10">
        <v>3</v>
      </c>
      <c r="G10" s="9"/>
    </row>
    <row r="11" ht="26" customHeight="1" spans="1:7">
      <c r="A11" s="10"/>
      <c r="B11" s="6"/>
      <c r="C11" s="6" t="s">
        <v>24</v>
      </c>
      <c r="D11" s="7" t="s">
        <v>751</v>
      </c>
      <c r="E11" s="8" t="s">
        <v>752</v>
      </c>
      <c r="F11" s="10">
        <v>1</v>
      </c>
      <c r="G11" s="8"/>
    </row>
    <row r="12" ht="23" customHeight="1" spans="1:7">
      <c r="A12" s="10"/>
      <c r="B12" s="9" t="s">
        <v>118</v>
      </c>
      <c r="C12" s="9"/>
      <c r="D12" s="9"/>
      <c r="E12" s="8"/>
      <c r="F12" s="10">
        <v>4</v>
      </c>
      <c r="G12" s="9"/>
    </row>
    <row r="13" ht="26" customHeight="1" spans="1:7">
      <c r="A13" s="10" t="s">
        <v>754</v>
      </c>
      <c r="B13" s="6" t="s">
        <v>154</v>
      </c>
      <c r="C13" s="6" t="s">
        <v>10</v>
      </c>
      <c r="D13" s="7" t="s">
        <v>11</v>
      </c>
      <c r="E13" s="8" t="s">
        <v>155</v>
      </c>
      <c r="F13" s="10">
        <v>4</v>
      </c>
      <c r="G13" s="9"/>
    </row>
    <row r="14" ht="26" customHeight="1" spans="1:7">
      <c r="A14" s="10"/>
      <c r="B14" s="6"/>
      <c r="C14" s="6" t="s">
        <v>15</v>
      </c>
      <c r="D14" s="7" t="s">
        <v>129</v>
      </c>
      <c r="E14" s="8" t="s">
        <v>17</v>
      </c>
      <c r="F14" s="10">
        <v>2</v>
      </c>
      <c r="G14" s="8"/>
    </row>
    <row r="15" ht="23" customHeight="1" spans="1:7">
      <c r="A15" s="10"/>
      <c r="B15" s="9" t="s">
        <v>118</v>
      </c>
      <c r="C15" s="9"/>
      <c r="D15" s="9"/>
      <c r="E15" s="8"/>
      <c r="F15" s="10">
        <v>6</v>
      </c>
      <c r="G15" s="9"/>
    </row>
    <row r="16" ht="26" customHeight="1" spans="1:7">
      <c r="A16" s="10" t="s">
        <v>755</v>
      </c>
      <c r="B16" s="6" t="s">
        <v>154</v>
      </c>
      <c r="C16" s="6" t="s">
        <v>10</v>
      </c>
      <c r="D16" s="7" t="s">
        <v>11</v>
      </c>
      <c r="E16" s="8" t="s">
        <v>155</v>
      </c>
      <c r="F16" s="10">
        <v>5</v>
      </c>
      <c r="G16" s="9"/>
    </row>
    <row r="17" ht="23" customHeight="1" spans="1:7">
      <c r="A17" s="10"/>
      <c r="B17" s="9" t="s">
        <v>118</v>
      </c>
      <c r="C17" s="9"/>
      <c r="D17" s="9"/>
      <c r="E17" s="8"/>
      <c r="F17" s="10">
        <v>5</v>
      </c>
      <c r="G17" s="9"/>
    </row>
    <row r="18" ht="26" customHeight="1" spans="1:7">
      <c r="A18" s="10" t="s">
        <v>756</v>
      </c>
      <c r="B18" s="6" t="s">
        <v>154</v>
      </c>
      <c r="C18" s="6" t="s">
        <v>10</v>
      </c>
      <c r="D18" s="7" t="s">
        <v>11</v>
      </c>
      <c r="E18" s="8" t="s">
        <v>155</v>
      </c>
      <c r="F18" s="10">
        <v>4</v>
      </c>
      <c r="G18" s="9"/>
    </row>
    <row r="19" ht="26" customHeight="1" spans="1:7">
      <c r="A19" s="10"/>
      <c r="B19" s="6"/>
      <c r="C19" s="6" t="s">
        <v>15</v>
      </c>
      <c r="D19" s="7" t="s">
        <v>129</v>
      </c>
      <c r="E19" s="8" t="s">
        <v>17</v>
      </c>
      <c r="F19" s="10">
        <v>3</v>
      </c>
      <c r="G19" s="8"/>
    </row>
    <row r="20" ht="23" customHeight="1" spans="1:7">
      <c r="A20" s="10"/>
      <c r="B20" s="9" t="s">
        <v>118</v>
      </c>
      <c r="C20" s="9"/>
      <c r="D20" s="9"/>
      <c r="E20" s="8"/>
      <c r="F20" s="10">
        <v>7</v>
      </c>
      <c r="G20" s="9"/>
    </row>
    <row r="21" ht="26" customHeight="1" spans="1:7">
      <c r="A21" s="10" t="s">
        <v>757</v>
      </c>
      <c r="B21" s="6" t="s">
        <v>154</v>
      </c>
      <c r="C21" s="6" t="s">
        <v>10</v>
      </c>
      <c r="D21" s="7" t="s">
        <v>11</v>
      </c>
      <c r="E21" s="8" t="s">
        <v>155</v>
      </c>
      <c r="F21" s="10">
        <v>3</v>
      </c>
      <c r="G21" s="9"/>
    </row>
    <row r="22" ht="23" customHeight="1" spans="1:7">
      <c r="A22" s="10"/>
      <c r="B22" s="9" t="s">
        <v>118</v>
      </c>
      <c r="C22" s="9"/>
      <c r="D22" s="9"/>
      <c r="E22" s="8"/>
      <c r="F22" s="10">
        <v>3</v>
      </c>
      <c r="G22" s="9"/>
    </row>
    <row r="23" ht="26" customHeight="1" spans="1:7">
      <c r="A23" s="10" t="s">
        <v>758</v>
      </c>
      <c r="B23" s="6" t="s">
        <v>154</v>
      </c>
      <c r="C23" s="6" t="s">
        <v>10</v>
      </c>
      <c r="D23" s="7" t="s">
        <v>11</v>
      </c>
      <c r="E23" s="8" t="s">
        <v>155</v>
      </c>
      <c r="F23" s="10">
        <v>3</v>
      </c>
      <c r="G23" s="9"/>
    </row>
    <row r="24" ht="26" customHeight="1" spans="1:7">
      <c r="A24" s="10"/>
      <c r="B24" s="6"/>
      <c r="C24" s="6" t="s">
        <v>15</v>
      </c>
      <c r="D24" s="7" t="s">
        <v>129</v>
      </c>
      <c r="E24" s="8" t="s">
        <v>17</v>
      </c>
      <c r="F24" s="10">
        <v>3</v>
      </c>
      <c r="G24" s="8"/>
    </row>
    <row r="25" ht="23" customHeight="1" spans="1:7">
      <c r="A25" s="10"/>
      <c r="B25" s="9" t="s">
        <v>118</v>
      </c>
      <c r="C25" s="9"/>
      <c r="D25" s="9"/>
      <c r="E25" s="8"/>
      <c r="F25" s="10">
        <v>6</v>
      </c>
      <c r="G25" s="9"/>
    </row>
    <row r="26" ht="26" customHeight="1" spans="1:7">
      <c r="A26" s="10" t="s">
        <v>759</v>
      </c>
      <c r="B26" s="6" t="s">
        <v>154</v>
      </c>
      <c r="C26" s="6" t="s">
        <v>10</v>
      </c>
      <c r="D26" s="7" t="s">
        <v>11</v>
      </c>
      <c r="E26" s="8" t="s">
        <v>155</v>
      </c>
      <c r="F26" s="10">
        <v>3</v>
      </c>
      <c r="G26" s="9"/>
    </row>
    <row r="27" ht="26" customHeight="1" spans="1:7">
      <c r="A27" s="10"/>
      <c r="B27" s="6"/>
      <c r="C27" s="6" t="s">
        <v>15</v>
      </c>
      <c r="D27" s="7" t="s">
        <v>129</v>
      </c>
      <c r="E27" s="8" t="s">
        <v>17</v>
      </c>
      <c r="F27" s="10">
        <v>2</v>
      </c>
      <c r="G27" s="8"/>
    </row>
    <row r="28" ht="23" customHeight="1" spans="1:7">
      <c r="A28" s="10"/>
      <c r="B28" s="9" t="s">
        <v>118</v>
      </c>
      <c r="C28" s="9"/>
      <c r="D28" s="9"/>
      <c r="E28" s="8"/>
      <c r="F28" s="10">
        <v>5</v>
      </c>
      <c r="G28" s="9"/>
    </row>
    <row r="29" ht="26" customHeight="1" spans="1:7">
      <c r="A29" s="10" t="s">
        <v>760</v>
      </c>
      <c r="B29" s="6" t="s">
        <v>154</v>
      </c>
      <c r="C29" s="6" t="s">
        <v>10</v>
      </c>
      <c r="D29" s="7" t="s">
        <v>11</v>
      </c>
      <c r="E29" s="8" t="s">
        <v>155</v>
      </c>
      <c r="F29" s="10">
        <v>5</v>
      </c>
      <c r="G29" s="9"/>
    </row>
    <row r="30" ht="23" customHeight="1" spans="1:7">
      <c r="A30" s="10"/>
      <c r="B30" s="9" t="s">
        <v>118</v>
      </c>
      <c r="C30" s="9"/>
      <c r="D30" s="9"/>
      <c r="E30" s="8"/>
      <c r="F30" s="10">
        <v>5</v>
      </c>
      <c r="G30" s="9"/>
    </row>
    <row r="31" ht="26" customHeight="1" spans="1:7">
      <c r="A31" s="10" t="s">
        <v>761</v>
      </c>
      <c r="B31" s="6" t="s">
        <v>154</v>
      </c>
      <c r="C31" s="6" t="s">
        <v>10</v>
      </c>
      <c r="D31" s="7" t="s">
        <v>11</v>
      </c>
      <c r="E31" s="8" t="s">
        <v>155</v>
      </c>
      <c r="F31" s="10">
        <v>2</v>
      </c>
      <c r="G31" s="9"/>
    </row>
    <row r="32" ht="23" customHeight="1" spans="1:7">
      <c r="A32" s="10"/>
      <c r="B32" s="9" t="s">
        <v>118</v>
      </c>
      <c r="C32" s="9"/>
      <c r="D32" s="9"/>
      <c r="E32" s="8"/>
      <c r="F32" s="10">
        <v>2</v>
      </c>
      <c r="G32" s="9"/>
    </row>
    <row r="33" ht="26" customHeight="1" spans="1:7">
      <c r="A33" s="10" t="s">
        <v>762</v>
      </c>
      <c r="B33" s="6" t="s">
        <v>154</v>
      </c>
      <c r="C33" s="6" t="s">
        <v>10</v>
      </c>
      <c r="D33" s="7" t="s">
        <v>11</v>
      </c>
      <c r="E33" s="8" t="s">
        <v>155</v>
      </c>
      <c r="F33" s="10">
        <v>2</v>
      </c>
      <c r="G33" s="9"/>
    </row>
    <row r="34" ht="23" customHeight="1" spans="1:7">
      <c r="A34" s="10"/>
      <c r="B34" s="9" t="s">
        <v>118</v>
      </c>
      <c r="C34" s="9"/>
      <c r="D34" s="9"/>
      <c r="E34" s="8"/>
      <c r="F34" s="10">
        <v>2</v>
      </c>
      <c r="G34" s="9"/>
    </row>
    <row r="35" ht="26" customHeight="1" spans="1:7">
      <c r="A35" s="10" t="s">
        <v>763</v>
      </c>
      <c r="B35" s="6" t="s">
        <v>154</v>
      </c>
      <c r="C35" s="6" t="s">
        <v>10</v>
      </c>
      <c r="D35" s="7" t="s">
        <v>11</v>
      </c>
      <c r="E35" s="8" t="s">
        <v>155</v>
      </c>
      <c r="F35" s="10">
        <v>3</v>
      </c>
      <c r="G35" s="9"/>
    </row>
    <row r="36" ht="23" customHeight="1" spans="1:7">
      <c r="A36" s="10"/>
      <c r="B36" s="9" t="s">
        <v>118</v>
      </c>
      <c r="C36" s="9"/>
      <c r="D36" s="9"/>
      <c r="E36" s="8"/>
      <c r="F36" s="10">
        <v>3</v>
      </c>
      <c r="G36" s="9"/>
    </row>
    <row r="37" ht="26" customHeight="1" spans="1:7">
      <c r="A37" s="10" t="s">
        <v>764</v>
      </c>
      <c r="B37" s="6" t="s">
        <v>154</v>
      </c>
      <c r="C37" s="6" t="s">
        <v>10</v>
      </c>
      <c r="D37" s="7" t="s">
        <v>11</v>
      </c>
      <c r="E37" s="8" t="s">
        <v>155</v>
      </c>
      <c r="F37" s="10">
        <v>6</v>
      </c>
      <c r="G37" s="9"/>
    </row>
    <row r="38" ht="26" customHeight="1" spans="1:7">
      <c r="A38" s="10"/>
      <c r="B38" s="6"/>
      <c r="C38" s="6" t="s">
        <v>15</v>
      </c>
      <c r="D38" s="7" t="s">
        <v>129</v>
      </c>
      <c r="E38" s="8" t="s">
        <v>17</v>
      </c>
      <c r="F38" s="10">
        <v>1</v>
      </c>
      <c r="G38" s="8"/>
    </row>
    <row r="39" ht="23" customHeight="1" spans="1:7">
      <c r="A39" s="10"/>
      <c r="B39" s="9" t="s">
        <v>118</v>
      </c>
      <c r="C39" s="9"/>
      <c r="D39" s="9"/>
      <c r="E39" s="8"/>
      <c r="F39" s="10">
        <v>7</v>
      </c>
      <c r="G39" s="9"/>
    </row>
    <row r="40" ht="26" customHeight="1" spans="1:7">
      <c r="A40" s="10" t="s">
        <v>765</v>
      </c>
      <c r="B40" s="6" t="s">
        <v>154</v>
      </c>
      <c r="C40" s="6" t="s">
        <v>10</v>
      </c>
      <c r="D40" s="7" t="s">
        <v>11</v>
      </c>
      <c r="E40" s="8" t="s">
        <v>155</v>
      </c>
      <c r="F40" s="10">
        <v>2</v>
      </c>
      <c r="G40" s="9"/>
    </row>
    <row r="41" ht="26" customHeight="1" spans="1:7">
      <c r="A41" s="10"/>
      <c r="B41" s="6"/>
      <c r="C41" s="6" t="s">
        <v>24</v>
      </c>
      <c r="D41" s="7" t="s">
        <v>751</v>
      </c>
      <c r="E41" s="8" t="s">
        <v>752</v>
      </c>
      <c r="F41" s="10">
        <v>1</v>
      </c>
      <c r="G41" s="9"/>
    </row>
    <row r="42" ht="26" customHeight="1" spans="1:7">
      <c r="A42" s="10"/>
      <c r="B42" s="6"/>
      <c r="C42" s="6" t="s">
        <v>15</v>
      </c>
      <c r="D42" s="7" t="s">
        <v>129</v>
      </c>
      <c r="E42" s="8" t="s">
        <v>17</v>
      </c>
      <c r="F42" s="10">
        <v>1</v>
      </c>
      <c r="G42" s="8"/>
    </row>
    <row r="43" ht="23" customHeight="1" spans="1:7">
      <c r="A43" s="10"/>
      <c r="B43" s="9" t="s">
        <v>118</v>
      </c>
      <c r="C43" s="9"/>
      <c r="D43" s="9"/>
      <c r="E43" s="8"/>
      <c r="F43" s="10">
        <v>4</v>
      </c>
      <c r="G43" s="9"/>
    </row>
    <row r="44" ht="26" customHeight="1" spans="1:7">
      <c r="A44" s="10" t="s">
        <v>766</v>
      </c>
      <c r="B44" s="6" t="s">
        <v>154</v>
      </c>
      <c r="C44" s="6" t="s">
        <v>10</v>
      </c>
      <c r="D44" s="7" t="s">
        <v>11</v>
      </c>
      <c r="E44" s="8" t="s">
        <v>155</v>
      </c>
      <c r="F44" s="10">
        <v>4</v>
      </c>
      <c r="G44" s="9"/>
    </row>
    <row r="45" ht="26" customHeight="1" spans="1:7">
      <c r="A45" s="10"/>
      <c r="B45" s="6"/>
      <c r="C45" s="6" t="s">
        <v>15</v>
      </c>
      <c r="D45" s="7" t="s">
        <v>129</v>
      </c>
      <c r="E45" s="8" t="s">
        <v>17</v>
      </c>
      <c r="F45" s="10">
        <v>2</v>
      </c>
      <c r="G45" s="8"/>
    </row>
    <row r="46" ht="23" customHeight="1" spans="1:7">
      <c r="A46" s="10"/>
      <c r="B46" s="9" t="s">
        <v>118</v>
      </c>
      <c r="C46" s="9"/>
      <c r="D46" s="9"/>
      <c r="E46" s="8"/>
      <c r="F46" s="10">
        <v>6</v>
      </c>
      <c r="G46" s="9"/>
    </row>
    <row r="47" ht="26" customHeight="1" spans="1:7">
      <c r="A47" s="10" t="s">
        <v>767</v>
      </c>
      <c r="B47" s="6" t="s">
        <v>154</v>
      </c>
      <c r="C47" s="6" t="s">
        <v>10</v>
      </c>
      <c r="D47" s="7" t="s">
        <v>11</v>
      </c>
      <c r="E47" s="8" t="s">
        <v>155</v>
      </c>
      <c r="F47" s="10">
        <v>2</v>
      </c>
      <c r="G47" s="9"/>
    </row>
    <row r="48" ht="26" customHeight="1" spans="1:7">
      <c r="A48" s="10"/>
      <c r="B48" s="6"/>
      <c r="C48" s="6" t="s">
        <v>24</v>
      </c>
      <c r="D48" s="7" t="s">
        <v>751</v>
      </c>
      <c r="E48" s="8" t="s">
        <v>752</v>
      </c>
      <c r="F48" s="10">
        <v>1</v>
      </c>
      <c r="G48" s="9"/>
    </row>
    <row r="49" ht="26" customHeight="1" spans="1:7">
      <c r="A49" s="10"/>
      <c r="B49" s="6"/>
      <c r="C49" s="6" t="s">
        <v>15</v>
      </c>
      <c r="D49" s="7" t="s">
        <v>129</v>
      </c>
      <c r="E49" s="8" t="s">
        <v>17</v>
      </c>
      <c r="F49" s="10">
        <v>4</v>
      </c>
      <c r="G49" s="8"/>
    </row>
    <row r="50" ht="23" customHeight="1" spans="1:7">
      <c r="A50" s="10"/>
      <c r="B50" s="9" t="s">
        <v>118</v>
      </c>
      <c r="C50" s="9"/>
      <c r="D50" s="9"/>
      <c r="E50" s="8"/>
      <c r="F50" s="10">
        <v>7</v>
      </c>
      <c r="G50" s="9"/>
    </row>
    <row r="51" ht="26" customHeight="1" spans="1:7">
      <c r="A51" s="10" t="s">
        <v>768</v>
      </c>
      <c r="B51" s="6" t="s">
        <v>154</v>
      </c>
      <c r="C51" s="6" t="s">
        <v>10</v>
      </c>
      <c r="D51" s="7" t="s">
        <v>11</v>
      </c>
      <c r="E51" s="8" t="s">
        <v>155</v>
      </c>
      <c r="F51" s="10">
        <v>2</v>
      </c>
      <c r="G51" s="9"/>
    </row>
    <row r="52" ht="26" customHeight="1" spans="1:7">
      <c r="A52" s="10"/>
      <c r="B52" s="6"/>
      <c r="C52" s="6" t="s">
        <v>15</v>
      </c>
      <c r="D52" s="7" t="s">
        <v>129</v>
      </c>
      <c r="E52" s="8"/>
      <c r="F52" s="10">
        <v>2</v>
      </c>
      <c r="G52" s="8"/>
    </row>
    <row r="53" ht="23" customHeight="1" spans="1:7">
      <c r="A53" s="10"/>
      <c r="B53" s="9" t="s">
        <v>118</v>
      </c>
      <c r="C53" s="9"/>
      <c r="D53" s="9"/>
      <c r="E53" s="8"/>
      <c r="F53" s="10">
        <v>4</v>
      </c>
      <c r="G53" s="9"/>
    </row>
    <row r="54" ht="26" customHeight="1" spans="1:7">
      <c r="A54" s="10" t="s">
        <v>769</v>
      </c>
      <c r="B54" s="6" t="s">
        <v>154</v>
      </c>
      <c r="C54" s="6" t="s">
        <v>10</v>
      </c>
      <c r="D54" s="7" t="s">
        <v>11</v>
      </c>
      <c r="E54" s="8" t="s">
        <v>155</v>
      </c>
      <c r="F54" s="10">
        <v>2</v>
      </c>
      <c r="G54" s="9"/>
    </row>
    <row r="55" ht="26" customHeight="1" spans="1:7">
      <c r="A55" s="10"/>
      <c r="B55" s="6"/>
      <c r="C55" s="6" t="s">
        <v>15</v>
      </c>
      <c r="D55" s="7" t="s">
        <v>129</v>
      </c>
      <c r="E55" s="8" t="s">
        <v>17</v>
      </c>
      <c r="F55" s="10">
        <v>1</v>
      </c>
      <c r="G55" s="8"/>
    </row>
    <row r="56" ht="23" customHeight="1" spans="1:7">
      <c r="A56" s="10"/>
      <c r="B56" s="9" t="s">
        <v>118</v>
      </c>
      <c r="C56" s="9"/>
      <c r="D56" s="9"/>
      <c r="E56" s="8"/>
      <c r="F56" s="10">
        <v>3</v>
      </c>
      <c r="G56" s="9"/>
    </row>
    <row r="57" ht="26" customHeight="1" spans="1:7">
      <c r="A57" s="10" t="s">
        <v>770</v>
      </c>
      <c r="B57" s="6" t="s">
        <v>154</v>
      </c>
      <c r="C57" s="6" t="s">
        <v>10</v>
      </c>
      <c r="D57" s="7" t="s">
        <v>11</v>
      </c>
      <c r="E57" s="8" t="s">
        <v>155</v>
      </c>
      <c r="F57" s="10">
        <v>7</v>
      </c>
      <c r="G57" s="9"/>
    </row>
    <row r="58" ht="26" customHeight="1" spans="1:7">
      <c r="A58" s="10"/>
      <c r="B58" s="6"/>
      <c r="C58" s="6" t="s">
        <v>15</v>
      </c>
      <c r="D58" s="7" t="s">
        <v>129</v>
      </c>
      <c r="E58" s="8" t="s">
        <v>17</v>
      </c>
      <c r="F58" s="10">
        <v>3</v>
      </c>
      <c r="G58" s="8"/>
    </row>
    <row r="59" ht="23" customHeight="1" spans="1:7">
      <c r="A59" s="10"/>
      <c r="B59" s="9" t="s">
        <v>118</v>
      </c>
      <c r="C59" s="9"/>
      <c r="D59" s="9"/>
      <c r="E59" s="8"/>
      <c r="F59" s="10">
        <v>10</v>
      </c>
      <c r="G59" s="9"/>
    </row>
    <row r="60" ht="26" customHeight="1" spans="1:7">
      <c r="A60" s="10" t="s">
        <v>771</v>
      </c>
      <c r="B60" s="6" t="s">
        <v>154</v>
      </c>
      <c r="C60" s="6" t="s">
        <v>10</v>
      </c>
      <c r="D60" s="7" t="s">
        <v>11</v>
      </c>
      <c r="E60" s="8" t="s">
        <v>155</v>
      </c>
      <c r="F60" s="10">
        <v>5</v>
      </c>
      <c r="G60" s="9"/>
    </row>
    <row r="61" ht="26" customHeight="1" spans="1:7">
      <c r="A61" s="10"/>
      <c r="B61" s="6"/>
      <c r="C61" s="6" t="s">
        <v>15</v>
      </c>
      <c r="D61" s="7" t="s">
        <v>129</v>
      </c>
      <c r="E61" s="8" t="s">
        <v>17</v>
      </c>
      <c r="F61" s="10">
        <v>1</v>
      </c>
      <c r="G61" s="8"/>
    </row>
    <row r="62" ht="23" customHeight="1" spans="1:7">
      <c r="A62" s="10"/>
      <c r="B62" s="9" t="s">
        <v>118</v>
      </c>
      <c r="C62" s="9"/>
      <c r="D62" s="9"/>
      <c r="E62" s="8"/>
      <c r="F62" s="10">
        <v>6</v>
      </c>
      <c r="G62" s="9"/>
    </row>
    <row r="63" ht="26" customHeight="1" spans="1:7">
      <c r="A63" s="10" t="s">
        <v>772</v>
      </c>
      <c r="B63" s="6" t="s">
        <v>154</v>
      </c>
      <c r="C63" s="6" t="s">
        <v>10</v>
      </c>
      <c r="D63" s="7" t="s">
        <v>11</v>
      </c>
      <c r="E63" s="8" t="s">
        <v>155</v>
      </c>
      <c r="F63" s="10">
        <v>5</v>
      </c>
      <c r="G63" s="9"/>
    </row>
    <row r="64" ht="23" customHeight="1" spans="1:7">
      <c r="A64" s="10"/>
      <c r="B64" s="9" t="s">
        <v>118</v>
      </c>
      <c r="C64" s="9"/>
      <c r="D64" s="9"/>
      <c r="E64" s="8"/>
      <c r="F64" s="10">
        <v>5</v>
      </c>
      <c r="G64" s="9"/>
    </row>
    <row r="65" ht="26" customHeight="1" spans="1:7">
      <c r="A65" s="10" t="s">
        <v>773</v>
      </c>
      <c r="B65" s="6" t="s">
        <v>154</v>
      </c>
      <c r="C65" s="6" t="s">
        <v>10</v>
      </c>
      <c r="D65" s="7" t="s">
        <v>11</v>
      </c>
      <c r="E65" s="8" t="s">
        <v>155</v>
      </c>
      <c r="F65" s="10">
        <v>6</v>
      </c>
      <c r="G65" s="9"/>
    </row>
    <row r="66" ht="23" customHeight="1" spans="1:7">
      <c r="A66" s="10"/>
      <c r="B66" s="9" t="s">
        <v>118</v>
      </c>
      <c r="C66" s="9"/>
      <c r="D66" s="9"/>
      <c r="E66" s="8"/>
      <c r="F66" s="10">
        <v>6</v>
      </c>
      <c r="G66" s="9"/>
    </row>
    <row r="67" ht="26" customHeight="1" spans="1:7">
      <c r="A67" s="10" t="s">
        <v>774</v>
      </c>
      <c r="B67" s="6" t="s">
        <v>154</v>
      </c>
      <c r="C67" s="6" t="s">
        <v>10</v>
      </c>
      <c r="D67" s="7" t="s">
        <v>11</v>
      </c>
      <c r="E67" s="8" t="s">
        <v>155</v>
      </c>
      <c r="F67" s="10">
        <v>4</v>
      </c>
      <c r="G67" s="9"/>
    </row>
    <row r="68" ht="23" customHeight="1" spans="1:7">
      <c r="A68" s="10"/>
      <c r="B68" s="9" t="s">
        <v>118</v>
      </c>
      <c r="C68" s="9"/>
      <c r="D68" s="9"/>
      <c r="E68" s="8"/>
      <c r="F68" s="10">
        <v>4</v>
      </c>
      <c r="G68" s="9"/>
    </row>
    <row r="69" ht="26" customHeight="1" spans="1:7">
      <c r="A69" s="10" t="s">
        <v>775</v>
      </c>
      <c r="B69" s="6" t="s">
        <v>154</v>
      </c>
      <c r="C69" s="6" t="s">
        <v>10</v>
      </c>
      <c r="D69" s="7" t="s">
        <v>11</v>
      </c>
      <c r="E69" s="8" t="s">
        <v>155</v>
      </c>
      <c r="F69" s="10">
        <v>5</v>
      </c>
      <c r="G69" s="9"/>
    </row>
    <row r="70" ht="26" customHeight="1" spans="1:7">
      <c r="A70" s="10"/>
      <c r="B70" s="6"/>
      <c r="C70" s="6" t="s">
        <v>15</v>
      </c>
      <c r="D70" s="7" t="s">
        <v>129</v>
      </c>
      <c r="E70" s="8" t="s">
        <v>17</v>
      </c>
      <c r="F70" s="10">
        <v>2</v>
      </c>
      <c r="G70" s="8"/>
    </row>
    <row r="71" ht="23" customHeight="1" spans="1:7">
      <c r="A71" s="10"/>
      <c r="B71" s="9" t="s">
        <v>118</v>
      </c>
      <c r="C71" s="9"/>
      <c r="D71" s="9"/>
      <c r="E71" s="8"/>
      <c r="F71" s="10">
        <v>7</v>
      </c>
      <c r="G71" s="9"/>
    </row>
  </sheetData>
  <mergeCells count="42">
    <mergeCell ref="A2:G2"/>
    <mergeCell ref="A4:A6"/>
    <mergeCell ref="A7:A9"/>
    <mergeCell ref="A10:A12"/>
    <mergeCell ref="A13:A15"/>
    <mergeCell ref="A16:A17"/>
    <mergeCell ref="A18:A20"/>
    <mergeCell ref="A21:A22"/>
    <mergeCell ref="A23:A25"/>
    <mergeCell ref="A26:A28"/>
    <mergeCell ref="A29:A30"/>
    <mergeCell ref="A31:A32"/>
    <mergeCell ref="A33:A34"/>
    <mergeCell ref="A35:A36"/>
    <mergeCell ref="A37:A39"/>
    <mergeCell ref="A40:A43"/>
    <mergeCell ref="A44:A46"/>
    <mergeCell ref="A47:A50"/>
    <mergeCell ref="A51:A53"/>
    <mergeCell ref="A54:A56"/>
    <mergeCell ref="A57:A59"/>
    <mergeCell ref="A60:A62"/>
    <mergeCell ref="A63:A64"/>
    <mergeCell ref="A65:A66"/>
    <mergeCell ref="A67:A68"/>
    <mergeCell ref="A69:A71"/>
    <mergeCell ref="B4:B5"/>
    <mergeCell ref="B7:B8"/>
    <mergeCell ref="B10:B11"/>
    <mergeCell ref="B13:B14"/>
    <mergeCell ref="B18:B19"/>
    <mergeCell ref="B23:B24"/>
    <mergeCell ref="B26:B27"/>
    <mergeCell ref="B37:B38"/>
    <mergeCell ref="B40:B42"/>
    <mergeCell ref="B44:B45"/>
    <mergeCell ref="B47:B49"/>
    <mergeCell ref="B51:B52"/>
    <mergeCell ref="B54:B55"/>
    <mergeCell ref="B57:B58"/>
    <mergeCell ref="B60:B61"/>
    <mergeCell ref="B69:B70"/>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54"/>
  <sheetViews>
    <sheetView workbookViewId="0">
      <selection activeCell="I16" sqref="I16"/>
    </sheetView>
  </sheetViews>
  <sheetFormatPr defaultColWidth="9" defaultRowHeight="13.5" outlineLevelCol="7"/>
  <cols>
    <col min="2" max="2" width="11.5" customWidth="1"/>
    <col min="3" max="3" width="12.625" customWidth="1"/>
    <col min="4" max="4" width="11.125" customWidth="1"/>
    <col min="5" max="5" width="35.125" style="1" customWidth="1"/>
    <col min="6" max="6" width="12" customWidth="1"/>
    <col min="7" max="7" width="23.625" customWidth="1"/>
    <col min="8" max="8" width="10.25" customWidth="1"/>
  </cols>
  <sheetData>
    <row r="2" ht="25.5" spans="1:8">
      <c r="A2" s="2" t="s">
        <v>776</v>
      </c>
      <c r="B2" s="2"/>
      <c r="C2" s="2"/>
      <c r="D2" s="2"/>
      <c r="E2" s="2"/>
      <c r="F2" s="2"/>
      <c r="G2" s="2"/>
      <c r="H2" s="2"/>
    </row>
    <row r="3" ht="27" spans="1:8">
      <c r="A3" s="3" t="s">
        <v>1</v>
      </c>
      <c r="B3" s="4" t="s">
        <v>2</v>
      </c>
      <c r="C3" s="4" t="s">
        <v>3</v>
      </c>
      <c r="D3" s="4" t="s">
        <v>4</v>
      </c>
      <c r="E3" s="4" t="s">
        <v>5</v>
      </c>
      <c r="F3" s="4" t="s">
        <v>6</v>
      </c>
      <c r="G3" s="4" t="s">
        <v>777</v>
      </c>
      <c r="H3" s="4" t="s">
        <v>7</v>
      </c>
    </row>
    <row r="4" s="34" customFormat="1" ht="27.95" customHeight="1" spans="1:8">
      <c r="A4" s="36" t="s">
        <v>778</v>
      </c>
      <c r="B4" s="37" t="s">
        <v>626</v>
      </c>
      <c r="C4" s="37" t="s">
        <v>10</v>
      </c>
      <c r="D4" s="37" t="s">
        <v>11</v>
      </c>
      <c r="E4" s="38" t="s">
        <v>155</v>
      </c>
      <c r="F4" s="5">
        <v>9</v>
      </c>
      <c r="G4" s="5" t="s">
        <v>779</v>
      </c>
      <c r="H4" s="5"/>
    </row>
    <row r="5" s="34" customFormat="1" ht="27.95" customHeight="1" spans="1:8">
      <c r="A5" s="39"/>
      <c r="B5" s="37" t="s">
        <v>626</v>
      </c>
      <c r="C5" s="37" t="s">
        <v>19</v>
      </c>
      <c r="D5" s="37" t="s">
        <v>20</v>
      </c>
      <c r="E5" s="40" t="s">
        <v>780</v>
      </c>
      <c r="F5" s="5">
        <v>1</v>
      </c>
      <c r="G5" s="5">
        <v>2600</v>
      </c>
      <c r="H5" s="5"/>
    </row>
    <row r="6" s="34" customFormat="1" ht="27.95" customHeight="1" spans="1:8">
      <c r="A6" s="39"/>
      <c r="B6" s="37" t="s">
        <v>626</v>
      </c>
      <c r="C6" s="37" t="s">
        <v>24</v>
      </c>
      <c r="D6" s="37" t="s">
        <v>25</v>
      </c>
      <c r="E6" s="40" t="s">
        <v>781</v>
      </c>
      <c r="F6" s="5">
        <v>2</v>
      </c>
      <c r="G6" s="5">
        <v>1500</v>
      </c>
      <c r="H6" s="5"/>
    </row>
    <row r="7" s="34" customFormat="1" ht="27.95" customHeight="1" spans="1:8">
      <c r="A7" s="41"/>
      <c r="B7" s="5" t="s">
        <v>118</v>
      </c>
      <c r="C7" s="5"/>
      <c r="D7" s="5"/>
      <c r="E7" s="38"/>
      <c r="F7" s="5">
        <v>12</v>
      </c>
      <c r="G7" s="5"/>
      <c r="H7" s="5"/>
    </row>
    <row r="8" s="34" customFormat="1" ht="27.95" customHeight="1" spans="1:8">
      <c r="A8" s="42" t="s">
        <v>782</v>
      </c>
      <c r="B8" s="37" t="s">
        <v>626</v>
      </c>
      <c r="C8" s="37" t="s">
        <v>10</v>
      </c>
      <c r="D8" s="37" t="s">
        <v>11</v>
      </c>
      <c r="E8" s="38" t="s">
        <v>155</v>
      </c>
      <c r="F8" s="5">
        <v>1</v>
      </c>
      <c r="G8" s="5">
        <v>250</v>
      </c>
      <c r="H8" s="5"/>
    </row>
    <row r="9" s="34" customFormat="1" ht="27.95" customHeight="1" spans="1:8">
      <c r="A9" s="39"/>
      <c r="B9" s="37" t="s">
        <v>626</v>
      </c>
      <c r="C9" s="37" t="s">
        <v>24</v>
      </c>
      <c r="D9" s="37" t="s">
        <v>25</v>
      </c>
      <c r="E9" s="40" t="s">
        <v>781</v>
      </c>
      <c r="F9" s="5">
        <v>1</v>
      </c>
      <c r="G9" s="5">
        <v>140</v>
      </c>
      <c r="H9" s="5"/>
    </row>
    <row r="10" s="34" customFormat="1" ht="27.95" customHeight="1" spans="1:8">
      <c r="A10" s="41"/>
      <c r="B10" s="5" t="s">
        <v>118</v>
      </c>
      <c r="C10" s="5"/>
      <c r="D10" s="5"/>
      <c r="E10" s="38"/>
      <c r="F10" s="5">
        <v>2</v>
      </c>
      <c r="G10" s="5"/>
      <c r="H10" s="5"/>
    </row>
    <row r="11" s="34" customFormat="1" ht="27.95" customHeight="1" spans="1:8">
      <c r="A11" s="36" t="s">
        <v>783</v>
      </c>
      <c r="B11" s="37" t="s">
        <v>626</v>
      </c>
      <c r="C11" s="37" t="s">
        <v>10</v>
      </c>
      <c r="D11" s="37" t="s">
        <v>11</v>
      </c>
      <c r="E11" s="38" t="s">
        <v>155</v>
      </c>
      <c r="F11" s="5">
        <v>7</v>
      </c>
      <c r="G11" s="5">
        <v>260</v>
      </c>
      <c r="H11" s="5"/>
    </row>
    <row r="12" s="34" customFormat="1" ht="27.95" customHeight="1" spans="1:8">
      <c r="A12" s="39"/>
      <c r="B12" s="5"/>
      <c r="C12" s="5" t="s">
        <v>15</v>
      </c>
      <c r="D12" s="5" t="s">
        <v>81</v>
      </c>
      <c r="E12" s="40" t="s">
        <v>784</v>
      </c>
      <c r="F12" s="5">
        <v>1</v>
      </c>
      <c r="G12" s="5">
        <v>300</v>
      </c>
      <c r="H12" s="5"/>
    </row>
    <row r="13" s="34" customFormat="1" ht="27.95" customHeight="1" spans="1:8">
      <c r="A13" s="41"/>
      <c r="B13" s="5" t="s">
        <v>118</v>
      </c>
      <c r="C13" s="5"/>
      <c r="D13" s="5"/>
      <c r="E13" s="38"/>
      <c r="F13" s="5">
        <v>8</v>
      </c>
      <c r="G13" s="5"/>
      <c r="H13" s="5"/>
    </row>
    <row r="14" s="34" customFormat="1" ht="27.95" customHeight="1" spans="1:8">
      <c r="A14" s="36" t="s">
        <v>29</v>
      </c>
      <c r="B14" s="37" t="s">
        <v>626</v>
      </c>
      <c r="C14" s="37" t="s">
        <v>10</v>
      </c>
      <c r="D14" s="37" t="s">
        <v>11</v>
      </c>
      <c r="E14" s="38" t="s">
        <v>155</v>
      </c>
      <c r="F14" s="5">
        <v>1</v>
      </c>
      <c r="G14" s="5">
        <v>500</v>
      </c>
      <c r="H14" s="5"/>
    </row>
    <row r="15" s="34" customFormat="1" ht="27.95" customHeight="1" spans="1:8">
      <c r="A15" s="39"/>
      <c r="B15" s="37"/>
      <c r="C15" s="37" t="s">
        <v>24</v>
      </c>
      <c r="D15" s="38" t="s">
        <v>25</v>
      </c>
      <c r="E15" s="40" t="s">
        <v>781</v>
      </c>
      <c r="F15" s="43">
        <v>3</v>
      </c>
      <c r="G15" s="5" t="s">
        <v>785</v>
      </c>
      <c r="H15" s="5"/>
    </row>
    <row r="16" s="34" customFormat="1" ht="27.95" customHeight="1" spans="1:8">
      <c r="A16" s="41"/>
      <c r="B16" s="5" t="s">
        <v>118</v>
      </c>
      <c r="C16" s="5"/>
      <c r="D16" s="5"/>
      <c r="E16" s="38"/>
      <c r="F16" s="5">
        <v>4</v>
      </c>
      <c r="G16" s="5"/>
      <c r="H16" s="5"/>
    </row>
    <row r="17" s="34" customFormat="1" ht="35.1" customHeight="1" spans="1:8">
      <c r="A17" s="39" t="s">
        <v>350</v>
      </c>
      <c r="B17" s="37" t="s">
        <v>626</v>
      </c>
      <c r="C17" s="37" t="s">
        <v>10</v>
      </c>
      <c r="D17" s="37" t="s">
        <v>11</v>
      </c>
      <c r="E17" s="38" t="s">
        <v>155</v>
      </c>
      <c r="F17" s="5">
        <v>1</v>
      </c>
      <c r="G17" s="5">
        <v>600</v>
      </c>
      <c r="H17" s="5"/>
    </row>
    <row r="18" s="34" customFormat="1" ht="27.95" customHeight="1" spans="1:8">
      <c r="A18" s="39"/>
      <c r="B18" s="5" t="s">
        <v>118</v>
      </c>
      <c r="C18" s="5"/>
      <c r="D18" s="5"/>
      <c r="E18" s="38"/>
      <c r="F18" s="5">
        <v>1</v>
      </c>
      <c r="G18" s="5"/>
      <c r="H18" s="5"/>
    </row>
    <row r="19" s="34" customFormat="1" ht="27.95" customHeight="1" spans="1:8">
      <c r="A19" s="36" t="s">
        <v>786</v>
      </c>
      <c r="B19" s="37" t="s">
        <v>626</v>
      </c>
      <c r="C19" s="37" t="s">
        <v>10</v>
      </c>
      <c r="D19" s="37" t="s">
        <v>11</v>
      </c>
      <c r="E19" s="38" t="s">
        <v>155</v>
      </c>
      <c r="F19" s="5">
        <v>6</v>
      </c>
      <c r="G19" s="5">
        <v>400</v>
      </c>
      <c r="H19" s="5"/>
    </row>
    <row r="20" s="34" customFormat="1" ht="27.95" customHeight="1" spans="1:8">
      <c r="A20" s="39"/>
      <c r="B20" s="37"/>
      <c r="C20" s="37" t="s">
        <v>15</v>
      </c>
      <c r="D20" s="37" t="s">
        <v>129</v>
      </c>
      <c r="E20" s="38" t="s">
        <v>17</v>
      </c>
      <c r="F20" s="5">
        <v>9</v>
      </c>
      <c r="G20" s="5">
        <v>800</v>
      </c>
      <c r="H20" s="5"/>
    </row>
    <row r="21" s="34" customFormat="1" ht="27.95" customHeight="1" spans="1:8">
      <c r="A21" s="39"/>
      <c r="B21" s="37"/>
      <c r="C21" s="37" t="s">
        <v>24</v>
      </c>
      <c r="D21" s="37" t="s">
        <v>25</v>
      </c>
      <c r="E21" s="40" t="s">
        <v>781</v>
      </c>
      <c r="F21" s="5">
        <v>7</v>
      </c>
      <c r="G21" s="5" t="s">
        <v>787</v>
      </c>
      <c r="H21" s="38"/>
    </row>
    <row r="22" s="34" customFormat="1" ht="27.95" customHeight="1" spans="1:8">
      <c r="A22" s="41"/>
      <c r="B22" s="5" t="s">
        <v>118</v>
      </c>
      <c r="C22" s="5"/>
      <c r="D22" s="5"/>
      <c r="E22" s="38"/>
      <c r="F22" s="5">
        <v>22</v>
      </c>
      <c r="G22" s="5"/>
      <c r="H22" s="5"/>
    </row>
    <row r="23" s="35" customFormat="1" ht="27.95" customHeight="1" spans="1:8">
      <c r="A23" s="36" t="s">
        <v>788</v>
      </c>
      <c r="B23" s="37" t="s">
        <v>626</v>
      </c>
      <c r="C23" s="37" t="s">
        <v>10</v>
      </c>
      <c r="D23" s="37" t="s">
        <v>11</v>
      </c>
      <c r="E23" s="38" t="s">
        <v>155</v>
      </c>
      <c r="F23" s="5">
        <v>3</v>
      </c>
      <c r="G23" s="5">
        <v>600</v>
      </c>
      <c r="H23" s="5"/>
    </row>
    <row r="24" s="35" customFormat="1" ht="27.95" customHeight="1" spans="1:8">
      <c r="A24" s="39"/>
      <c r="B24" s="37"/>
      <c r="C24" s="37" t="s">
        <v>24</v>
      </c>
      <c r="D24" s="38" t="s">
        <v>25</v>
      </c>
      <c r="E24" s="40" t="s">
        <v>781</v>
      </c>
      <c r="F24" s="5">
        <v>2</v>
      </c>
      <c r="G24" s="5">
        <v>600</v>
      </c>
      <c r="H24" s="5"/>
    </row>
    <row r="25" s="35" customFormat="1" ht="27.95" customHeight="1" spans="1:8">
      <c r="A25" s="39"/>
      <c r="B25" s="37"/>
      <c r="C25" s="37" t="s">
        <v>15</v>
      </c>
      <c r="D25" s="37" t="s">
        <v>129</v>
      </c>
      <c r="E25" s="38" t="s">
        <v>17</v>
      </c>
      <c r="F25" s="5">
        <v>1</v>
      </c>
      <c r="G25" s="5">
        <v>600</v>
      </c>
      <c r="H25" s="5"/>
    </row>
    <row r="26" s="35" customFormat="1" ht="27.95" customHeight="1" spans="1:8">
      <c r="A26" s="39"/>
      <c r="B26" s="37"/>
      <c r="C26" s="37" t="s">
        <v>15</v>
      </c>
      <c r="D26" s="5" t="s">
        <v>81</v>
      </c>
      <c r="E26" s="38"/>
      <c r="F26" s="5">
        <v>1</v>
      </c>
      <c r="G26" s="5">
        <v>600</v>
      </c>
      <c r="H26" s="5"/>
    </row>
    <row r="27" s="35" customFormat="1" ht="27.95" customHeight="1" spans="1:8">
      <c r="A27" s="41"/>
      <c r="B27" s="5" t="s">
        <v>118</v>
      </c>
      <c r="C27" s="5"/>
      <c r="D27" s="5"/>
      <c r="E27" s="38"/>
      <c r="F27" s="5">
        <v>7</v>
      </c>
      <c r="G27" s="5"/>
      <c r="H27" s="5"/>
    </row>
    <row r="28" s="34" customFormat="1" ht="27.95" customHeight="1" spans="1:8">
      <c r="A28" s="36" t="s">
        <v>789</v>
      </c>
      <c r="B28" s="37" t="s">
        <v>626</v>
      </c>
      <c r="C28" s="37" t="s">
        <v>10</v>
      </c>
      <c r="D28" s="37" t="s">
        <v>11</v>
      </c>
      <c r="E28" s="38" t="s">
        <v>155</v>
      </c>
      <c r="F28" s="5">
        <v>3</v>
      </c>
      <c r="G28" s="5">
        <v>300</v>
      </c>
      <c r="H28" s="5"/>
    </row>
    <row r="29" s="34" customFormat="1" ht="27.95" customHeight="1" spans="1:8">
      <c r="A29" s="39"/>
      <c r="B29" s="37"/>
      <c r="C29" s="37" t="s">
        <v>24</v>
      </c>
      <c r="D29" s="38" t="s">
        <v>25</v>
      </c>
      <c r="E29" s="40" t="s">
        <v>781</v>
      </c>
      <c r="F29" s="5">
        <v>2</v>
      </c>
      <c r="G29" s="5">
        <v>300</v>
      </c>
      <c r="H29" s="5"/>
    </row>
    <row r="30" s="34" customFormat="1" ht="27.95" customHeight="1" spans="1:8">
      <c r="A30" s="41"/>
      <c r="B30" s="5" t="s">
        <v>118</v>
      </c>
      <c r="C30" s="5"/>
      <c r="D30" s="5"/>
      <c r="E30" s="38"/>
      <c r="F30" s="5">
        <v>5</v>
      </c>
      <c r="G30" s="5"/>
      <c r="H30" s="5"/>
    </row>
    <row r="31" s="34" customFormat="1" ht="27.95" customHeight="1" spans="1:8">
      <c r="A31" s="36" t="s">
        <v>790</v>
      </c>
      <c r="B31" s="37" t="s">
        <v>626</v>
      </c>
      <c r="C31" s="37" t="s">
        <v>10</v>
      </c>
      <c r="D31" s="37" t="s">
        <v>11</v>
      </c>
      <c r="E31" s="38" t="s">
        <v>155</v>
      </c>
      <c r="F31" s="5">
        <v>3</v>
      </c>
      <c r="G31" s="5">
        <v>300</v>
      </c>
      <c r="H31" s="5"/>
    </row>
    <row r="32" s="34" customFormat="1" ht="27.95" customHeight="1" spans="1:8">
      <c r="A32" s="39"/>
      <c r="B32" s="37"/>
      <c r="C32" s="37" t="s">
        <v>24</v>
      </c>
      <c r="D32" s="38" t="s">
        <v>25</v>
      </c>
      <c r="E32" s="40" t="s">
        <v>781</v>
      </c>
      <c r="F32" s="5">
        <v>1</v>
      </c>
      <c r="G32" s="5">
        <v>400</v>
      </c>
      <c r="H32" s="5"/>
    </row>
    <row r="33" s="34" customFormat="1" ht="27.95" customHeight="1" spans="1:8">
      <c r="A33" s="41"/>
      <c r="B33" s="5" t="s">
        <v>118</v>
      </c>
      <c r="C33" s="5"/>
      <c r="D33" s="5"/>
      <c r="E33" s="38"/>
      <c r="F33" s="5">
        <v>4</v>
      </c>
      <c r="G33" s="5"/>
      <c r="H33" s="5"/>
    </row>
    <row r="34" s="34" customFormat="1" ht="27.95" customHeight="1" spans="1:8">
      <c r="A34" s="36" t="s">
        <v>791</v>
      </c>
      <c r="B34" s="37" t="s">
        <v>626</v>
      </c>
      <c r="C34" s="37" t="s">
        <v>10</v>
      </c>
      <c r="D34" s="37" t="s">
        <v>11</v>
      </c>
      <c r="E34" s="38" t="s">
        <v>155</v>
      </c>
      <c r="F34" s="5">
        <v>2</v>
      </c>
      <c r="G34" s="5">
        <v>600</v>
      </c>
      <c r="H34" s="5"/>
    </row>
    <row r="35" s="34" customFormat="1" ht="27.95" customHeight="1" spans="1:8">
      <c r="A35" s="39"/>
      <c r="B35" s="37"/>
      <c r="C35" s="37" t="s">
        <v>24</v>
      </c>
      <c r="D35" s="38" t="s">
        <v>25</v>
      </c>
      <c r="E35" s="38" t="s">
        <v>23</v>
      </c>
      <c r="F35" s="38">
        <v>1</v>
      </c>
      <c r="G35" s="5">
        <v>600</v>
      </c>
      <c r="H35" s="5"/>
    </row>
    <row r="36" s="34" customFormat="1" ht="27.95" customHeight="1" spans="1:8">
      <c r="A36" s="39"/>
      <c r="B36" s="37"/>
      <c r="C36" s="37" t="s">
        <v>19</v>
      </c>
      <c r="D36" s="37" t="s">
        <v>40</v>
      </c>
      <c r="E36" s="38" t="s">
        <v>792</v>
      </c>
      <c r="F36" s="5">
        <v>1</v>
      </c>
      <c r="G36" s="5"/>
      <c r="H36" s="38"/>
    </row>
    <row r="37" s="34" customFormat="1" ht="27.95" customHeight="1" spans="1:8">
      <c r="A37" s="41"/>
      <c r="B37" s="5" t="s">
        <v>118</v>
      </c>
      <c r="C37" s="5"/>
      <c r="D37" s="5"/>
      <c r="E37" s="38"/>
      <c r="F37" s="5">
        <v>4</v>
      </c>
      <c r="G37" s="5"/>
      <c r="H37" s="5"/>
    </row>
    <row r="38" s="34" customFormat="1" ht="27.95" customHeight="1" spans="1:8">
      <c r="A38" s="36" t="s">
        <v>793</v>
      </c>
      <c r="B38" s="37" t="s">
        <v>626</v>
      </c>
      <c r="C38" s="37" t="s">
        <v>10</v>
      </c>
      <c r="D38" s="37" t="s">
        <v>11</v>
      </c>
      <c r="E38" s="38" t="s">
        <v>155</v>
      </c>
      <c r="F38" s="5">
        <v>2</v>
      </c>
      <c r="G38" s="5">
        <v>300</v>
      </c>
      <c r="H38" s="5"/>
    </row>
    <row r="39" s="34" customFormat="1" ht="27.95" customHeight="1" spans="1:8">
      <c r="A39" s="39"/>
      <c r="B39" s="37"/>
      <c r="C39" s="37" t="s">
        <v>24</v>
      </c>
      <c r="D39" s="38" t="s">
        <v>25</v>
      </c>
      <c r="E39" s="40" t="s">
        <v>781</v>
      </c>
      <c r="F39" s="5">
        <v>1</v>
      </c>
      <c r="G39" s="5">
        <v>300</v>
      </c>
      <c r="H39" s="5"/>
    </row>
    <row r="40" s="34" customFormat="1" ht="27.95" customHeight="1" spans="1:8">
      <c r="A40" s="39"/>
      <c r="B40" s="37"/>
      <c r="C40" s="37" t="s">
        <v>15</v>
      </c>
      <c r="D40" s="37" t="s">
        <v>129</v>
      </c>
      <c r="E40" s="38" t="s">
        <v>17</v>
      </c>
      <c r="F40" s="5">
        <v>1</v>
      </c>
      <c r="G40" s="5">
        <v>200</v>
      </c>
      <c r="H40" s="5"/>
    </row>
    <row r="41" s="34" customFormat="1" ht="27.95" customHeight="1" spans="1:8">
      <c r="A41" s="41"/>
      <c r="B41" s="5" t="s">
        <v>118</v>
      </c>
      <c r="C41" s="5"/>
      <c r="D41" s="5"/>
      <c r="E41" s="38"/>
      <c r="F41" s="5">
        <v>4</v>
      </c>
      <c r="G41" s="5"/>
      <c r="H41" s="5"/>
    </row>
    <row r="42" s="34" customFormat="1" ht="27.95" customHeight="1" spans="1:8">
      <c r="A42" s="36" t="s">
        <v>794</v>
      </c>
      <c r="B42" s="37" t="s">
        <v>626</v>
      </c>
      <c r="C42" s="37" t="s">
        <v>10</v>
      </c>
      <c r="D42" s="37" t="s">
        <v>11</v>
      </c>
      <c r="E42" s="38" t="s">
        <v>155</v>
      </c>
      <c r="F42" s="5">
        <v>1</v>
      </c>
      <c r="G42" s="5">
        <v>325</v>
      </c>
      <c r="H42" s="5"/>
    </row>
    <row r="43" s="34" customFormat="1" ht="27.95" customHeight="1" spans="1:8">
      <c r="A43" s="39"/>
      <c r="B43" s="37"/>
      <c r="C43" s="37" t="s">
        <v>19</v>
      </c>
      <c r="D43" s="37" t="s">
        <v>40</v>
      </c>
      <c r="E43" s="38" t="s">
        <v>792</v>
      </c>
      <c r="F43" s="5">
        <v>1</v>
      </c>
      <c r="G43" s="5">
        <v>350</v>
      </c>
      <c r="H43" s="5"/>
    </row>
    <row r="44" s="34" customFormat="1" ht="27.95" customHeight="1" spans="1:8">
      <c r="A44" s="41"/>
      <c r="B44" s="5" t="s">
        <v>118</v>
      </c>
      <c r="C44" s="5"/>
      <c r="D44" s="5"/>
      <c r="E44" s="38"/>
      <c r="F44" s="5">
        <v>2</v>
      </c>
      <c r="G44" s="5"/>
      <c r="H44" s="5"/>
    </row>
    <row r="45" s="34" customFormat="1" ht="27.95" customHeight="1" spans="1:8">
      <c r="A45" s="39" t="s">
        <v>795</v>
      </c>
      <c r="B45" s="37"/>
      <c r="C45" s="37" t="s">
        <v>15</v>
      </c>
      <c r="D45" s="37" t="s">
        <v>129</v>
      </c>
      <c r="E45" s="38" t="s">
        <v>17</v>
      </c>
      <c r="F45" s="5">
        <v>3</v>
      </c>
      <c r="G45" s="5">
        <v>600</v>
      </c>
      <c r="H45" s="5"/>
    </row>
    <row r="46" s="34" customFormat="1" ht="27.95" customHeight="1" spans="1:8">
      <c r="A46" s="41"/>
      <c r="B46" s="5" t="s">
        <v>118</v>
      </c>
      <c r="C46" s="5"/>
      <c r="D46" s="5"/>
      <c r="E46" s="38"/>
      <c r="F46" s="5">
        <v>3</v>
      </c>
      <c r="G46" s="5"/>
      <c r="H46" s="5"/>
    </row>
    <row r="47" s="34" customFormat="1" ht="27.95" customHeight="1" spans="1:8">
      <c r="A47" s="36" t="s">
        <v>796</v>
      </c>
      <c r="B47" s="37" t="s">
        <v>626</v>
      </c>
      <c r="C47" s="37" t="s">
        <v>10</v>
      </c>
      <c r="D47" s="37" t="s">
        <v>11</v>
      </c>
      <c r="E47" s="38" t="s">
        <v>155</v>
      </c>
      <c r="F47" s="5">
        <v>2</v>
      </c>
      <c r="G47" s="5">
        <v>200</v>
      </c>
      <c r="H47" s="5"/>
    </row>
    <row r="48" s="34" customFormat="1" ht="27.95" customHeight="1" spans="1:8">
      <c r="A48" s="39"/>
      <c r="B48" s="37"/>
      <c r="C48" s="37" t="s">
        <v>19</v>
      </c>
      <c r="D48" s="37" t="s">
        <v>40</v>
      </c>
      <c r="E48" s="38" t="s">
        <v>792</v>
      </c>
      <c r="F48" s="5">
        <v>1</v>
      </c>
      <c r="G48" s="5">
        <v>300</v>
      </c>
      <c r="H48" s="5"/>
    </row>
    <row r="49" s="34" customFormat="1" ht="27.95" customHeight="1" spans="1:8">
      <c r="A49" s="41"/>
      <c r="B49" s="5" t="s">
        <v>118</v>
      </c>
      <c r="C49" s="5"/>
      <c r="D49" s="5"/>
      <c r="E49" s="38"/>
      <c r="F49" s="5">
        <v>3</v>
      </c>
      <c r="G49" s="5"/>
      <c r="H49" s="5"/>
    </row>
    <row r="50" s="34" customFormat="1" ht="27.95" customHeight="1" spans="1:8">
      <c r="A50" s="39" t="s">
        <v>797</v>
      </c>
      <c r="B50" s="37" t="s">
        <v>626</v>
      </c>
      <c r="C50" s="37" t="s">
        <v>19</v>
      </c>
      <c r="D50" s="37" t="s">
        <v>40</v>
      </c>
      <c r="E50" s="38" t="s">
        <v>792</v>
      </c>
      <c r="F50" s="5">
        <v>1</v>
      </c>
      <c r="G50" s="5">
        <v>200</v>
      </c>
      <c r="H50" s="5"/>
    </row>
    <row r="51" s="34" customFormat="1" ht="27.95" customHeight="1" spans="1:8">
      <c r="A51" s="41"/>
      <c r="B51" s="5" t="s">
        <v>118</v>
      </c>
      <c r="C51" s="5"/>
      <c r="D51" s="5"/>
      <c r="E51" s="38"/>
      <c r="F51" s="5">
        <v>1</v>
      </c>
      <c r="G51" s="5"/>
      <c r="H51" s="5"/>
    </row>
    <row r="52" s="34" customFormat="1" ht="27.95" customHeight="1" spans="1:8">
      <c r="A52" s="36" t="s">
        <v>599</v>
      </c>
      <c r="B52" s="37" t="s">
        <v>626</v>
      </c>
      <c r="C52" s="37" t="s">
        <v>10</v>
      </c>
      <c r="D52" s="37" t="s">
        <v>11</v>
      </c>
      <c r="E52" s="38" t="s">
        <v>155</v>
      </c>
      <c r="F52" s="5">
        <v>7</v>
      </c>
      <c r="G52" s="5" t="s">
        <v>798</v>
      </c>
      <c r="H52" s="5"/>
    </row>
    <row r="53" s="34" customFormat="1" ht="27.95" customHeight="1" spans="1:8">
      <c r="A53" s="39"/>
      <c r="B53" s="37"/>
      <c r="C53" s="37" t="s">
        <v>19</v>
      </c>
      <c r="D53" s="37" t="s">
        <v>40</v>
      </c>
      <c r="E53" s="38" t="s">
        <v>792</v>
      </c>
      <c r="F53" s="5">
        <v>1</v>
      </c>
      <c r="G53" s="5">
        <v>500</v>
      </c>
      <c r="H53" s="5"/>
    </row>
    <row r="54" s="34" customFormat="1" ht="27.95" customHeight="1" spans="1:8">
      <c r="A54" s="41"/>
      <c r="B54" s="5" t="s">
        <v>118</v>
      </c>
      <c r="C54" s="5"/>
      <c r="D54" s="5"/>
      <c r="E54" s="38"/>
      <c r="F54" s="5">
        <v>8</v>
      </c>
      <c r="G54" s="5"/>
      <c r="H54" s="5"/>
    </row>
  </sheetData>
  <mergeCells count="27">
    <mergeCell ref="A2:H2"/>
    <mergeCell ref="A4:A7"/>
    <mergeCell ref="A8:A10"/>
    <mergeCell ref="A11:A13"/>
    <mergeCell ref="A14:A16"/>
    <mergeCell ref="A17:A18"/>
    <mergeCell ref="A19:A22"/>
    <mergeCell ref="A23:A27"/>
    <mergeCell ref="A28:A30"/>
    <mergeCell ref="A31:A33"/>
    <mergeCell ref="A34:A37"/>
    <mergeCell ref="A38:A41"/>
    <mergeCell ref="A42:A44"/>
    <mergeCell ref="A45:A46"/>
    <mergeCell ref="A47:A49"/>
    <mergeCell ref="A50:A51"/>
    <mergeCell ref="A52:A54"/>
    <mergeCell ref="B14:B15"/>
    <mergeCell ref="B19:B20"/>
    <mergeCell ref="B23:B25"/>
    <mergeCell ref="B28:B29"/>
    <mergeCell ref="B31:B32"/>
    <mergeCell ref="B34:B36"/>
    <mergeCell ref="B38:B40"/>
    <mergeCell ref="B42:B43"/>
    <mergeCell ref="B47:B48"/>
    <mergeCell ref="B52:B53"/>
  </mergeCells>
  <pageMargins left="0.75" right="0.75"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10"/>
  <sheetViews>
    <sheetView zoomScale="90" zoomScaleNormal="90" workbookViewId="0">
      <pane ySplit="3" topLeftCell="A4" activePane="bottomLeft" state="frozen"/>
      <selection/>
      <selection pane="bottomLeft" activeCell="O15" sqref="O15"/>
    </sheetView>
  </sheetViews>
  <sheetFormatPr defaultColWidth="9" defaultRowHeight="13.5" outlineLevelCol="6"/>
  <cols>
    <col min="1" max="1" width="11.25" style="26" customWidth="1"/>
    <col min="2" max="2" width="14.125" style="26" customWidth="1"/>
    <col min="3" max="3" width="12.625" style="26" customWidth="1"/>
    <col min="4" max="4" width="11.125" style="26" customWidth="1"/>
    <col min="5" max="5" width="30.375" style="27" customWidth="1"/>
    <col min="6" max="6" width="10.5" style="26" customWidth="1"/>
    <col min="7" max="7" width="18" style="26" customWidth="1"/>
    <col min="8" max="16384" width="9" style="26"/>
  </cols>
  <sheetData>
    <row r="2" ht="25.5" spans="1:7">
      <c r="A2" s="28" t="s">
        <v>799</v>
      </c>
      <c r="B2" s="28"/>
      <c r="C2" s="28"/>
      <c r="D2" s="28"/>
      <c r="E2" s="28"/>
      <c r="F2" s="28"/>
      <c r="G2" s="28"/>
    </row>
    <row r="3" ht="14.25" spans="1:7">
      <c r="A3" s="29" t="s">
        <v>1</v>
      </c>
      <c r="B3" s="30" t="s">
        <v>2</v>
      </c>
      <c r="C3" s="30" t="s">
        <v>3</v>
      </c>
      <c r="D3" s="30" t="s">
        <v>4</v>
      </c>
      <c r="E3" s="30" t="s">
        <v>5</v>
      </c>
      <c r="F3" s="30" t="s">
        <v>6</v>
      </c>
      <c r="G3" s="30" t="s">
        <v>7</v>
      </c>
    </row>
    <row r="4" ht="26" customHeight="1" spans="1:7">
      <c r="A4" s="13" t="s">
        <v>800</v>
      </c>
      <c r="B4" s="31" t="s">
        <v>154</v>
      </c>
      <c r="C4" s="31" t="s">
        <v>10</v>
      </c>
      <c r="D4" s="32" t="s">
        <v>11</v>
      </c>
      <c r="E4" s="15" t="s">
        <v>155</v>
      </c>
      <c r="F4" s="13">
        <v>1</v>
      </c>
      <c r="G4" s="14"/>
    </row>
    <row r="5" ht="26" customHeight="1" spans="1:7">
      <c r="A5" s="13"/>
      <c r="B5" s="31"/>
      <c r="C5" s="31" t="s">
        <v>24</v>
      </c>
      <c r="D5" s="32" t="s">
        <v>83</v>
      </c>
      <c r="E5" s="15" t="s">
        <v>801</v>
      </c>
      <c r="F5" s="13">
        <v>1</v>
      </c>
      <c r="G5" s="14"/>
    </row>
    <row r="6" ht="26" customHeight="1" spans="1:7">
      <c r="A6" s="13"/>
      <c r="B6" s="31"/>
      <c r="C6" s="31" t="s">
        <v>31</v>
      </c>
      <c r="D6" s="32" t="s">
        <v>32</v>
      </c>
      <c r="E6" s="15" t="s">
        <v>802</v>
      </c>
      <c r="F6" s="13">
        <v>5</v>
      </c>
      <c r="G6" s="15"/>
    </row>
    <row r="7" ht="26" customHeight="1" spans="1:7">
      <c r="A7" s="13"/>
      <c r="B7" s="31"/>
      <c r="C7" s="31" t="s">
        <v>19</v>
      </c>
      <c r="D7" s="32" t="s">
        <v>35</v>
      </c>
      <c r="E7" s="15" t="s">
        <v>803</v>
      </c>
      <c r="F7" s="13">
        <v>1</v>
      </c>
      <c r="G7" s="15"/>
    </row>
    <row r="8" ht="23" customHeight="1" spans="1:7">
      <c r="A8" s="13"/>
      <c r="B8" s="14" t="s">
        <v>118</v>
      </c>
      <c r="C8" s="14"/>
      <c r="D8" s="14"/>
      <c r="E8" s="15"/>
      <c r="F8" s="13">
        <v>8</v>
      </c>
      <c r="G8" s="14"/>
    </row>
    <row r="9" ht="26" customHeight="1" spans="1:7">
      <c r="A9" s="13" t="s">
        <v>804</v>
      </c>
      <c r="B9" s="31" t="s">
        <v>154</v>
      </c>
      <c r="C9" s="31" t="s">
        <v>10</v>
      </c>
      <c r="D9" s="32" t="s">
        <v>11</v>
      </c>
      <c r="E9" s="15" t="s">
        <v>155</v>
      </c>
      <c r="F9" s="13">
        <v>6</v>
      </c>
      <c r="G9" s="14"/>
    </row>
    <row r="10" ht="23" customHeight="1" spans="1:7">
      <c r="A10" s="13"/>
      <c r="B10" s="14" t="s">
        <v>118</v>
      </c>
      <c r="C10" s="14"/>
      <c r="D10" s="14"/>
      <c r="E10" s="15"/>
      <c r="F10" s="13">
        <v>6</v>
      </c>
      <c r="G10" s="14"/>
    </row>
    <row r="11" ht="26" customHeight="1" spans="1:7">
      <c r="A11" s="13" t="s">
        <v>805</v>
      </c>
      <c r="B11" s="31" t="s">
        <v>154</v>
      </c>
      <c r="C11" s="31" t="s">
        <v>10</v>
      </c>
      <c r="D11" s="32" t="s">
        <v>11</v>
      </c>
      <c r="E11" s="15" t="s">
        <v>155</v>
      </c>
      <c r="F11" s="13">
        <v>13</v>
      </c>
      <c r="G11" s="14"/>
    </row>
    <row r="12" ht="26" customHeight="1" spans="1:7">
      <c r="A12" s="13"/>
      <c r="B12" s="31"/>
      <c r="C12" s="31" t="s">
        <v>19</v>
      </c>
      <c r="D12" s="32" t="s">
        <v>20</v>
      </c>
      <c r="E12" s="15" t="s">
        <v>806</v>
      </c>
      <c r="F12" s="13">
        <v>9</v>
      </c>
      <c r="G12" s="14"/>
    </row>
    <row r="13" ht="23" customHeight="1" spans="1:7">
      <c r="A13" s="13"/>
      <c r="B13" s="14" t="s">
        <v>118</v>
      </c>
      <c r="C13" s="14"/>
      <c r="D13" s="14"/>
      <c r="E13" s="15"/>
      <c r="F13" s="13">
        <v>22</v>
      </c>
      <c r="G13" s="14"/>
    </row>
    <row r="14" ht="26" customHeight="1" spans="1:7">
      <c r="A14" s="13" t="s">
        <v>807</v>
      </c>
      <c r="B14" s="31" t="s">
        <v>154</v>
      </c>
      <c r="C14" s="31" t="s">
        <v>10</v>
      </c>
      <c r="D14" s="32" t="s">
        <v>11</v>
      </c>
      <c r="E14" s="15" t="s">
        <v>155</v>
      </c>
      <c r="F14" s="13">
        <v>2</v>
      </c>
      <c r="G14" s="14"/>
    </row>
    <row r="15" ht="26" customHeight="1" spans="1:7">
      <c r="A15" s="13"/>
      <c r="B15" s="31"/>
      <c r="C15" s="31" t="s">
        <v>15</v>
      </c>
      <c r="D15" s="32" t="s">
        <v>27</v>
      </c>
      <c r="E15" s="15" t="s">
        <v>808</v>
      </c>
      <c r="F15" s="13">
        <v>1</v>
      </c>
      <c r="G15" s="14"/>
    </row>
    <row r="16" ht="23" customHeight="1" spans="1:7">
      <c r="A16" s="13"/>
      <c r="B16" s="14" t="s">
        <v>118</v>
      </c>
      <c r="C16" s="14"/>
      <c r="D16" s="14"/>
      <c r="E16" s="15"/>
      <c r="F16" s="13">
        <v>3</v>
      </c>
      <c r="G16" s="14"/>
    </row>
    <row r="17" ht="26" customHeight="1" spans="1:7">
      <c r="A17" s="13" t="s">
        <v>809</v>
      </c>
      <c r="B17" s="31" t="s">
        <v>154</v>
      </c>
      <c r="C17" s="31" t="s">
        <v>24</v>
      </c>
      <c r="D17" s="32" t="s">
        <v>25</v>
      </c>
      <c r="E17" s="15" t="s">
        <v>810</v>
      </c>
      <c r="F17" s="13">
        <v>3</v>
      </c>
      <c r="G17" s="14"/>
    </row>
    <row r="18" ht="23" customHeight="1" spans="1:7">
      <c r="A18" s="13"/>
      <c r="B18" s="14" t="s">
        <v>118</v>
      </c>
      <c r="C18" s="14"/>
      <c r="D18" s="14"/>
      <c r="E18" s="15"/>
      <c r="F18" s="13">
        <v>3</v>
      </c>
      <c r="G18" s="14"/>
    </row>
    <row r="19" ht="26" customHeight="1" spans="1:7">
      <c r="A19" s="13" t="s">
        <v>369</v>
      </c>
      <c r="B19" s="31" t="s">
        <v>154</v>
      </c>
      <c r="C19" s="31" t="s">
        <v>10</v>
      </c>
      <c r="D19" s="32" t="s">
        <v>11</v>
      </c>
      <c r="E19" s="15" t="s">
        <v>155</v>
      </c>
      <c r="F19" s="13">
        <v>5</v>
      </c>
      <c r="G19" s="14"/>
    </row>
    <row r="20" ht="26" customHeight="1" spans="1:7">
      <c r="A20" s="13"/>
      <c r="B20" s="31"/>
      <c r="C20" s="31" t="s">
        <v>15</v>
      </c>
      <c r="D20" s="32" t="s">
        <v>16</v>
      </c>
      <c r="E20" s="15" t="s">
        <v>17</v>
      </c>
      <c r="F20" s="13">
        <v>1</v>
      </c>
      <c r="G20" s="14"/>
    </row>
    <row r="21" ht="23" customHeight="1" spans="1:7">
      <c r="A21" s="13"/>
      <c r="B21" s="14" t="s">
        <v>118</v>
      </c>
      <c r="C21" s="14"/>
      <c r="D21" s="14"/>
      <c r="E21" s="15"/>
      <c r="F21" s="13">
        <v>6</v>
      </c>
      <c r="G21" s="14"/>
    </row>
    <row r="22" ht="26" customHeight="1" spans="1:7">
      <c r="A22" s="13" t="s">
        <v>811</v>
      </c>
      <c r="B22" s="31" t="s">
        <v>154</v>
      </c>
      <c r="C22" s="31" t="s">
        <v>10</v>
      </c>
      <c r="D22" s="32" t="s">
        <v>11</v>
      </c>
      <c r="E22" s="15" t="s">
        <v>155</v>
      </c>
      <c r="F22" s="13">
        <v>1</v>
      </c>
      <c r="G22" s="14"/>
    </row>
    <row r="23" ht="23" customHeight="1" spans="1:7">
      <c r="A23" s="13"/>
      <c r="B23" s="14" t="s">
        <v>118</v>
      </c>
      <c r="C23" s="14"/>
      <c r="D23" s="14"/>
      <c r="E23" s="15"/>
      <c r="F23" s="13">
        <v>1</v>
      </c>
      <c r="G23" s="14"/>
    </row>
    <row r="24" ht="26" customHeight="1" spans="1:7">
      <c r="A24" s="13" t="s">
        <v>812</v>
      </c>
      <c r="B24" s="31" t="s">
        <v>154</v>
      </c>
      <c r="C24" s="31" t="s">
        <v>15</v>
      </c>
      <c r="D24" s="32" t="s">
        <v>16</v>
      </c>
      <c r="E24" s="15" t="s">
        <v>17</v>
      </c>
      <c r="F24" s="13">
        <v>1</v>
      </c>
      <c r="G24" s="14"/>
    </row>
    <row r="25" ht="26" customHeight="1" spans="1:7">
      <c r="A25" s="13"/>
      <c r="B25" s="31"/>
      <c r="C25" s="31" t="s">
        <v>24</v>
      </c>
      <c r="D25" s="32" t="s">
        <v>25</v>
      </c>
      <c r="E25" s="15" t="s">
        <v>810</v>
      </c>
      <c r="F25" s="13">
        <v>1</v>
      </c>
      <c r="G25" s="14"/>
    </row>
    <row r="26" ht="26" customHeight="1" spans="1:7">
      <c r="A26" s="13"/>
      <c r="B26" s="31"/>
      <c r="C26" s="31" t="s">
        <v>15</v>
      </c>
      <c r="D26" s="32" t="s">
        <v>27</v>
      </c>
      <c r="E26" s="15" t="s">
        <v>808</v>
      </c>
      <c r="F26" s="13">
        <v>1</v>
      </c>
      <c r="G26" s="14"/>
    </row>
    <row r="27" ht="26" customHeight="1" spans="1:7">
      <c r="A27" s="13"/>
      <c r="B27" s="31"/>
      <c r="C27" s="31" t="s">
        <v>31</v>
      </c>
      <c r="D27" s="32" t="s">
        <v>43</v>
      </c>
      <c r="E27" s="15" t="s">
        <v>813</v>
      </c>
      <c r="F27" s="13">
        <v>1</v>
      </c>
      <c r="G27" s="14"/>
    </row>
    <row r="28" ht="26" customHeight="1" spans="1:7">
      <c r="A28" s="13"/>
      <c r="B28" s="31"/>
      <c r="C28" s="31" t="s">
        <v>19</v>
      </c>
      <c r="D28" s="32" t="s">
        <v>20</v>
      </c>
      <c r="E28" s="15" t="s">
        <v>806</v>
      </c>
      <c r="F28" s="13">
        <v>1</v>
      </c>
      <c r="G28" s="15"/>
    </row>
    <row r="29" ht="26" customHeight="1" spans="1:7">
      <c r="A29" s="13"/>
      <c r="B29" s="31"/>
      <c r="C29" s="31" t="s">
        <v>24</v>
      </c>
      <c r="D29" s="32" t="s">
        <v>53</v>
      </c>
      <c r="E29" s="15" t="s">
        <v>54</v>
      </c>
      <c r="F29" s="13">
        <v>1</v>
      </c>
      <c r="G29" s="15" t="s">
        <v>433</v>
      </c>
    </row>
    <row r="30" ht="23" customHeight="1" spans="1:7">
      <c r="A30" s="13"/>
      <c r="B30" s="14" t="s">
        <v>118</v>
      </c>
      <c r="C30" s="33"/>
      <c r="D30" s="14"/>
      <c r="E30" s="15"/>
      <c r="F30" s="13">
        <v>6</v>
      </c>
      <c r="G30" s="14"/>
    </row>
    <row r="31" ht="26" customHeight="1" spans="1:7">
      <c r="A31" s="13" t="s">
        <v>814</v>
      </c>
      <c r="B31" s="31" t="s">
        <v>154</v>
      </c>
      <c r="C31" s="31" t="s">
        <v>10</v>
      </c>
      <c r="D31" s="32" t="s">
        <v>11</v>
      </c>
      <c r="E31" s="15" t="s">
        <v>155</v>
      </c>
      <c r="F31" s="13">
        <v>1</v>
      </c>
      <c r="G31" s="14"/>
    </row>
    <row r="32" ht="26" customHeight="1" spans="1:7">
      <c r="A32" s="13"/>
      <c r="B32" s="31"/>
      <c r="C32" s="31" t="s">
        <v>15</v>
      </c>
      <c r="D32" s="32" t="s">
        <v>16</v>
      </c>
      <c r="E32" s="15" t="s">
        <v>17</v>
      </c>
      <c r="F32" s="13">
        <v>1</v>
      </c>
      <c r="G32" s="14"/>
    </row>
    <row r="33" ht="26" customHeight="1" spans="1:7">
      <c r="A33" s="13"/>
      <c r="B33" s="31"/>
      <c r="C33" s="31" t="s">
        <v>31</v>
      </c>
      <c r="D33" s="32" t="s">
        <v>43</v>
      </c>
      <c r="E33" s="15" t="s">
        <v>813</v>
      </c>
      <c r="F33" s="13">
        <v>1</v>
      </c>
      <c r="G33" s="15"/>
    </row>
    <row r="34" ht="23" customHeight="1" spans="1:7">
      <c r="A34" s="13"/>
      <c r="B34" s="14" t="s">
        <v>118</v>
      </c>
      <c r="C34" s="14"/>
      <c r="D34" s="14"/>
      <c r="E34" s="15"/>
      <c r="F34" s="13">
        <v>3</v>
      </c>
      <c r="G34" s="14"/>
    </row>
    <row r="35" ht="26" customHeight="1" spans="1:7">
      <c r="A35" s="13" t="s">
        <v>428</v>
      </c>
      <c r="B35" s="31" t="s">
        <v>154</v>
      </c>
      <c r="C35" s="31" t="s">
        <v>10</v>
      </c>
      <c r="D35" s="32" t="s">
        <v>11</v>
      </c>
      <c r="E35" s="15" t="s">
        <v>155</v>
      </c>
      <c r="F35" s="13">
        <v>2</v>
      </c>
      <c r="G35" s="14"/>
    </row>
    <row r="36" ht="26" customHeight="1" spans="1:7">
      <c r="A36" s="13"/>
      <c r="B36" s="31"/>
      <c r="C36" s="31" t="s">
        <v>24</v>
      </c>
      <c r="D36" s="32" t="s">
        <v>83</v>
      </c>
      <c r="E36" s="15" t="s">
        <v>801</v>
      </c>
      <c r="F36" s="13">
        <v>1</v>
      </c>
      <c r="G36" s="14"/>
    </row>
    <row r="37" ht="23" customHeight="1" spans="1:7">
      <c r="A37" s="13"/>
      <c r="B37" s="14" t="s">
        <v>118</v>
      </c>
      <c r="C37" s="14"/>
      <c r="D37" s="14"/>
      <c r="E37" s="15"/>
      <c r="F37" s="13">
        <v>3</v>
      </c>
      <c r="G37" s="14"/>
    </row>
    <row r="38" ht="26" customHeight="1" spans="1:7">
      <c r="A38" s="13" t="s">
        <v>429</v>
      </c>
      <c r="B38" s="31" t="s">
        <v>154</v>
      </c>
      <c r="C38" s="31" t="s">
        <v>10</v>
      </c>
      <c r="D38" s="32" t="s">
        <v>11</v>
      </c>
      <c r="E38" s="15" t="s">
        <v>155</v>
      </c>
      <c r="F38" s="13">
        <v>3</v>
      </c>
      <c r="G38" s="14"/>
    </row>
    <row r="39" ht="23" customHeight="1" spans="1:7">
      <c r="A39" s="13"/>
      <c r="B39" s="14" t="s">
        <v>118</v>
      </c>
      <c r="C39" s="14"/>
      <c r="D39" s="14"/>
      <c r="E39" s="15"/>
      <c r="F39" s="13">
        <v>3</v>
      </c>
      <c r="G39" s="14"/>
    </row>
    <row r="40" ht="26" customHeight="1" spans="1:7">
      <c r="A40" s="13" t="s">
        <v>815</v>
      </c>
      <c r="B40" s="31" t="s">
        <v>154</v>
      </c>
      <c r="C40" s="31" t="s">
        <v>10</v>
      </c>
      <c r="D40" s="32" t="s">
        <v>11</v>
      </c>
      <c r="E40" s="15" t="s">
        <v>155</v>
      </c>
      <c r="F40" s="13">
        <v>5</v>
      </c>
      <c r="G40" s="14"/>
    </row>
    <row r="41" ht="23" customHeight="1" spans="1:7">
      <c r="A41" s="13"/>
      <c r="B41" s="14" t="s">
        <v>118</v>
      </c>
      <c r="C41" s="14"/>
      <c r="D41" s="14"/>
      <c r="E41" s="15"/>
      <c r="F41" s="13">
        <v>5</v>
      </c>
      <c r="G41" s="14"/>
    </row>
    <row r="42" ht="26" customHeight="1" spans="1:7">
      <c r="A42" s="13" t="s">
        <v>816</v>
      </c>
      <c r="B42" s="31" t="s">
        <v>154</v>
      </c>
      <c r="C42" s="31" t="s">
        <v>10</v>
      </c>
      <c r="D42" s="32" t="s">
        <v>11</v>
      </c>
      <c r="E42" s="15" t="s">
        <v>155</v>
      </c>
      <c r="F42" s="13">
        <v>2</v>
      </c>
      <c r="G42" s="14"/>
    </row>
    <row r="43" ht="23" customHeight="1" spans="1:7">
      <c r="A43" s="13"/>
      <c r="B43" s="14" t="s">
        <v>118</v>
      </c>
      <c r="C43" s="14"/>
      <c r="D43" s="14"/>
      <c r="E43" s="15"/>
      <c r="F43" s="13">
        <v>2</v>
      </c>
      <c r="G43" s="14"/>
    </row>
    <row r="44" ht="26" customHeight="1" spans="1:7">
      <c r="A44" s="13" t="s">
        <v>817</v>
      </c>
      <c r="B44" s="31" t="s">
        <v>154</v>
      </c>
      <c r="C44" s="31" t="s">
        <v>10</v>
      </c>
      <c r="D44" s="32" t="s">
        <v>11</v>
      </c>
      <c r="E44" s="15" t="s">
        <v>155</v>
      </c>
      <c r="F44" s="13">
        <v>4</v>
      </c>
      <c r="G44" s="14"/>
    </row>
    <row r="45" ht="26" customHeight="1" spans="1:7">
      <c r="A45" s="13"/>
      <c r="B45" s="31"/>
      <c r="C45" s="31" t="s">
        <v>10</v>
      </c>
      <c r="D45" s="32" t="s">
        <v>22</v>
      </c>
      <c r="E45" s="15" t="s">
        <v>23</v>
      </c>
      <c r="F45" s="13">
        <v>2</v>
      </c>
      <c r="G45" s="14"/>
    </row>
    <row r="46" ht="23" customHeight="1" spans="1:7">
      <c r="A46" s="13"/>
      <c r="B46" s="14" t="s">
        <v>118</v>
      </c>
      <c r="C46" s="14"/>
      <c r="D46" s="14"/>
      <c r="E46" s="15"/>
      <c r="F46" s="13">
        <v>6</v>
      </c>
      <c r="G46" s="14"/>
    </row>
    <row r="47" ht="26" customHeight="1" spans="1:7">
      <c r="A47" s="13" t="s">
        <v>818</v>
      </c>
      <c r="B47" s="31" t="s">
        <v>154</v>
      </c>
      <c r="C47" s="31" t="s">
        <v>10</v>
      </c>
      <c r="D47" s="32" t="s">
        <v>11</v>
      </c>
      <c r="E47" s="15" t="s">
        <v>155</v>
      </c>
      <c r="F47" s="13">
        <v>1</v>
      </c>
      <c r="G47" s="14"/>
    </row>
    <row r="48" ht="26" customHeight="1" spans="1:7">
      <c r="A48" s="13"/>
      <c r="B48" s="31"/>
      <c r="C48" s="31" t="s">
        <v>24</v>
      </c>
      <c r="D48" s="32" t="s">
        <v>25</v>
      </c>
      <c r="E48" s="15" t="s">
        <v>810</v>
      </c>
      <c r="F48" s="13">
        <v>2</v>
      </c>
      <c r="G48" s="14"/>
    </row>
    <row r="49" ht="23" customHeight="1" spans="1:7">
      <c r="A49" s="13"/>
      <c r="B49" s="14" t="s">
        <v>118</v>
      </c>
      <c r="C49" s="14"/>
      <c r="D49" s="14"/>
      <c r="E49" s="15"/>
      <c r="F49" s="13">
        <v>3</v>
      </c>
      <c r="G49" s="14"/>
    </row>
    <row r="50" ht="26" customHeight="1" spans="1:7">
      <c r="A50" s="13" t="s">
        <v>457</v>
      </c>
      <c r="B50" s="31" t="s">
        <v>154</v>
      </c>
      <c r="C50" s="31" t="s">
        <v>10</v>
      </c>
      <c r="D50" s="32" t="s">
        <v>22</v>
      </c>
      <c r="E50" s="15" t="s">
        <v>23</v>
      </c>
      <c r="F50" s="13">
        <v>1</v>
      </c>
      <c r="G50" s="14"/>
    </row>
    <row r="51" ht="26" customHeight="1" spans="1:7">
      <c r="A51" s="13"/>
      <c r="B51" s="31"/>
      <c r="C51" s="31" t="s">
        <v>15</v>
      </c>
      <c r="D51" s="32" t="s">
        <v>81</v>
      </c>
      <c r="E51" s="15" t="s">
        <v>819</v>
      </c>
      <c r="F51" s="13">
        <v>1</v>
      </c>
      <c r="G51" s="14"/>
    </row>
    <row r="52" ht="26" customHeight="1" spans="1:7">
      <c r="A52" s="13"/>
      <c r="B52" s="31"/>
      <c r="C52" s="31" t="s">
        <v>10</v>
      </c>
      <c r="D52" s="32" t="s">
        <v>241</v>
      </c>
      <c r="E52" s="15" t="s">
        <v>820</v>
      </c>
      <c r="F52" s="13">
        <v>1</v>
      </c>
      <c r="G52" s="15"/>
    </row>
    <row r="53" ht="23" customHeight="1" spans="1:7">
      <c r="A53" s="13"/>
      <c r="B53" s="14" t="s">
        <v>118</v>
      </c>
      <c r="C53" s="14"/>
      <c r="D53" s="14"/>
      <c r="E53" s="15"/>
      <c r="F53" s="13">
        <v>3</v>
      </c>
      <c r="G53" s="14"/>
    </row>
    <row r="54" ht="26" customHeight="1" spans="1:7">
      <c r="A54" s="13" t="s">
        <v>821</v>
      </c>
      <c r="B54" s="31" t="s">
        <v>154</v>
      </c>
      <c r="C54" s="31" t="s">
        <v>10</v>
      </c>
      <c r="D54" s="32" t="s">
        <v>11</v>
      </c>
      <c r="E54" s="15" t="s">
        <v>155</v>
      </c>
      <c r="F54" s="13">
        <v>4</v>
      </c>
      <c r="G54" s="14"/>
    </row>
    <row r="55" ht="26" customHeight="1" spans="1:7">
      <c r="A55" s="13"/>
      <c r="B55" s="31"/>
      <c r="C55" s="31" t="s">
        <v>15</v>
      </c>
      <c r="D55" s="32" t="s">
        <v>16</v>
      </c>
      <c r="E55" s="15" t="s">
        <v>17</v>
      </c>
      <c r="F55" s="13">
        <v>2</v>
      </c>
      <c r="G55" s="14"/>
    </row>
    <row r="56" ht="23" customHeight="1" spans="1:7">
      <c r="A56" s="13"/>
      <c r="B56" s="14" t="s">
        <v>118</v>
      </c>
      <c r="C56" s="14"/>
      <c r="D56" s="14"/>
      <c r="E56" s="15"/>
      <c r="F56" s="13">
        <v>6</v>
      </c>
      <c r="G56" s="14"/>
    </row>
    <row r="57" ht="26" customHeight="1" spans="1:7">
      <c r="A57" s="13" t="s">
        <v>822</v>
      </c>
      <c r="B57" s="31" t="s">
        <v>154</v>
      </c>
      <c r="C57" s="31" t="s">
        <v>10</v>
      </c>
      <c r="D57" s="32" t="s">
        <v>11</v>
      </c>
      <c r="E57" s="15" t="s">
        <v>155</v>
      </c>
      <c r="F57" s="13">
        <v>3</v>
      </c>
      <c r="G57" s="14"/>
    </row>
    <row r="58" ht="23" customHeight="1" spans="1:7">
      <c r="A58" s="13"/>
      <c r="B58" s="14" t="s">
        <v>118</v>
      </c>
      <c r="C58" s="14"/>
      <c r="D58" s="14"/>
      <c r="E58" s="15"/>
      <c r="F58" s="13">
        <v>3</v>
      </c>
      <c r="G58" s="14"/>
    </row>
    <row r="59" ht="26" customHeight="1" spans="1:7">
      <c r="A59" s="13" t="s">
        <v>823</v>
      </c>
      <c r="B59" s="31" t="s">
        <v>154</v>
      </c>
      <c r="C59" s="31" t="s">
        <v>10</v>
      </c>
      <c r="D59" s="32" t="s">
        <v>11</v>
      </c>
      <c r="E59" s="15" t="s">
        <v>155</v>
      </c>
      <c r="F59" s="13">
        <v>14</v>
      </c>
      <c r="G59" s="14"/>
    </row>
    <row r="60" ht="26" customHeight="1" spans="1:7">
      <c r="A60" s="13"/>
      <c r="B60" s="31"/>
      <c r="C60" s="31" t="s">
        <v>15</v>
      </c>
      <c r="D60" s="32" t="s">
        <v>16</v>
      </c>
      <c r="E60" s="15" t="s">
        <v>17</v>
      </c>
      <c r="F60" s="13">
        <v>1</v>
      </c>
      <c r="G60" s="14"/>
    </row>
    <row r="61" ht="23" customHeight="1" spans="1:7">
      <c r="A61" s="13"/>
      <c r="B61" s="14" t="s">
        <v>118</v>
      </c>
      <c r="C61" s="14"/>
      <c r="D61" s="14"/>
      <c r="E61" s="15"/>
      <c r="F61" s="13">
        <v>15</v>
      </c>
      <c r="G61" s="14"/>
    </row>
    <row r="62" ht="26" customHeight="1" spans="1:7">
      <c r="A62" s="13" t="s">
        <v>824</v>
      </c>
      <c r="B62" s="31" t="s">
        <v>154</v>
      </c>
      <c r="C62" s="31" t="s">
        <v>10</v>
      </c>
      <c r="D62" s="32" t="s">
        <v>11</v>
      </c>
      <c r="E62" s="15" t="s">
        <v>155</v>
      </c>
      <c r="F62" s="13">
        <v>1</v>
      </c>
      <c r="G62" s="14"/>
    </row>
    <row r="63" ht="26" customHeight="1" spans="1:7">
      <c r="A63" s="13"/>
      <c r="B63" s="31"/>
      <c r="C63" s="31" t="s">
        <v>10</v>
      </c>
      <c r="D63" s="32" t="s">
        <v>22</v>
      </c>
      <c r="E63" s="15" t="s">
        <v>23</v>
      </c>
      <c r="F63" s="13">
        <v>1</v>
      </c>
      <c r="G63" s="14"/>
    </row>
    <row r="64" ht="26" customHeight="1" spans="1:7">
      <c r="A64" s="13"/>
      <c r="B64" s="31"/>
      <c r="C64" s="31" t="s">
        <v>15</v>
      </c>
      <c r="D64" s="32" t="s">
        <v>27</v>
      </c>
      <c r="E64" s="15" t="s">
        <v>808</v>
      </c>
      <c r="F64" s="13">
        <v>1</v>
      </c>
      <c r="G64" s="15"/>
    </row>
    <row r="65" ht="26" customHeight="1" spans="1:7">
      <c r="A65" s="13"/>
      <c r="B65" s="31"/>
      <c r="C65" s="31" t="s">
        <v>31</v>
      </c>
      <c r="D65" s="32" t="s">
        <v>43</v>
      </c>
      <c r="E65" s="15" t="s">
        <v>813</v>
      </c>
      <c r="F65" s="13">
        <v>1</v>
      </c>
      <c r="G65" s="15"/>
    </row>
    <row r="66" ht="26" customHeight="1" spans="1:7">
      <c r="A66" s="13"/>
      <c r="B66" s="31"/>
      <c r="C66" s="31" t="s">
        <v>19</v>
      </c>
      <c r="D66" s="32" t="s">
        <v>35</v>
      </c>
      <c r="E66" s="15" t="s">
        <v>803</v>
      </c>
      <c r="F66" s="13">
        <v>1</v>
      </c>
      <c r="G66" s="14"/>
    </row>
    <row r="67" ht="23" customHeight="1" spans="1:7">
      <c r="A67" s="13"/>
      <c r="B67" s="14" t="s">
        <v>118</v>
      </c>
      <c r="C67" s="14"/>
      <c r="D67" s="14"/>
      <c r="E67" s="15"/>
      <c r="F67" s="13">
        <v>5</v>
      </c>
      <c r="G67" s="14"/>
    </row>
    <row r="68" ht="26" customHeight="1" spans="1:7">
      <c r="A68" s="13" t="s">
        <v>296</v>
      </c>
      <c r="B68" s="31" t="s">
        <v>154</v>
      </c>
      <c r="C68" s="31" t="s">
        <v>10</v>
      </c>
      <c r="D68" s="32" t="s">
        <v>11</v>
      </c>
      <c r="E68" s="15" t="s">
        <v>155</v>
      </c>
      <c r="F68" s="13">
        <v>1</v>
      </c>
      <c r="G68" s="14"/>
    </row>
    <row r="69" ht="26" customHeight="1" spans="1:7">
      <c r="A69" s="13"/>
      <c r="B69" s="31"/>
      <c r="C69" s="31" t="s">
        <v>24</v>
      </c>
      <c r="D69" s="32" t="s">
        <v>25</v>
      </c>
      <c r="E69" s="15" t="s">
        <v>810</v>
      </c>
      <c r="F69" s="13">
        <v>1</v>
      </c>
      <c r="G69" s="14"/>
    </row>
    <row r="70" ht="26" customHeight="1" spans="1:7">
      <c r="A70" s="13"/>
      <c r="B70" s="31"/>
      <c r="C70" s="31" t="s">
        <v>15</v>
      </c>
      <c r="D70" s="32" t="s">
        <v>27</v>
      </c>
      <c r="E70" s="15" t="s">
        <v>808</v>
      </c>
      <c r="F70" s="13">
        <v>1</v>
      </c>
      <c r="G70" s="15"/>
    </row>
    <row r="71" ht="23" customHeight="1" spans="1:7">
      <c r="A71" s="13"/>
      <c r="B71" s="14" t="s">
        <v>118</v>
      </c>
      <c r="C71" s="14"/>
      <c r="D71" s="14"/>
      <c r="E71" s="15"/>
      <c r="F71" s="13">
        <v>3</v>
      </c>
      <c r="G71" s="14"/>
    </row>
    <row r="72" ht="26" customHeight="1" spans="1:7">
      <c r="A72" s="13" t="s">
        <v>825</v>
      </c>
      <c r="B72" s="31" t="s">
        <v>154</v>
      </c>
      <c r="C72" s="31" t="s">
        <v>10</v>
      </c>
      <c r="D72" s="32" t="s">
        <v>11</v>
      </c>
      <c r="E72" s="15" t="s">
        <v>155</v>
      </c>
      <c r="F72" s="13">
        <v>3</v>
      </c>
      <c r="G72" s="14"/>
    </row>
    <row r="73" ht="23" customHeight="1" spans="1:7">
      <c r="A73" s="13"/>
      <c r="B73" s="14" t="s">
        <v>118</v>
      </c>
      <c r="C73" s="14"/>
      <c r="D73" s="14"/>
      <c r="E73" s="15"/>
      <c r="F73" s="13">
        <v>3</v>
      </c>
      <c r="G73" s="14"/>
    </row>
    <row r="74" ht="26" customHeight="1" spans="1:7">
      <c r="A74" s="13" t="s">
        <v>826</v>
      </c>
      <c r="B74" s="31" t="s">
        <v>154</v>
      </c>
      <c r="C74" s="31" t="s">
        <v>10</v>
      </c>
      <c r="D74" s="32" t="s">
        <v>11</v>
      </c>
      <c r="E74" s="15" t="s">
        <v>155</v>
      </c>
      <c r="F74" s="13">
        <v>1</v>
      </c>
      <c r="G74" s="14"/>
    </row>
    <row r="75" ht="26" customHeight="1" spans="1:7">
      <c r="A75" s="13"/>
      <c r="B75" s="31"/>
      <c r="C75" s="31" t="s">
        <v>15</v>
      </c>
      <c r="D75" s="32" t="s">
        <v>16</v>
      </c>
      <c r="E75" s="15" t="s">
        <v>17</v>
      </c>
      <c r="F75" s="13">
        <v>1</v>
      </c>
      <c r="G75" s="14"/>
    </row>
    <row r="76" ht="26" customHeight="1" spans="1:7">
      <c r="A76" s="13"/>
      <c r="B76" s="31"/>
      <c r="C76" s="31" t="s">
        <v>31</v>
      </c>
      <c r="D76" s="32" t="s">
        <v>43</v>
      </c>
      <c r="E76" s="15" t="s">
        <v>813</v>
      </c>
      <c r="F76" s="13">
        <v>1</v>
      </c>
      <c r="G76" s="15"/>
    </row>
    <row r="77" ht="23" customHeight="1" spans="1:7">
      <c r="A77" s="13"/>
      <c r="B77" s="14" t="s">
        <v>118</v>
      </c>
      <c r="C77" s="14"/>
      <c r="D77" s="14"/>
      <c r="E77" s="15"/>
      <c r="F77" s="13">
        <v>3</v>
      </c>
      <c r="G77" s="14"/>
    </row>
    <row r="78" ht="26" customHeight="1" spans="1:7">
      <c r="A78" s="13" t="s">
        <v>827</v>
      </c>
      <c r="B78" s="31" t="s">
        <v>154</v>
      </c>
      <c r="C78" s="31" t="s">
        <v>10</v>
      </c>
      <c r="D78" s="32" t="s">
        <v>11</v>
      </c>
      <c r="E78" s="15" t="s">
        <v>155</v>
      </c>
      <c r="F78" s="13">
        <v>1</v>
      </c>
      <c r="G78" s="14"/>
    </row>
    <row r="79" ht="26" customHeight="1" spans="1:7">
      <c r="A79" s="13"/>
      <c r="B79" s="31"/>
      <c r="C79" s="31" t="s">
        <v>15</v>
      </c>
      <c r="D79" s="32" t="s">
        <v>27</v>
      </c>
      <c r="E79" s="15" t="s">
        <v>808</v>
      </c>
      <c r="F79" s="13">
        <v>2</v>
      </c>
      <c r="G79" s="14"/>
    </row>
    <row r="80" ht="23" customHeight="1" spans="1:7">
      <c r="A80" s="13"/>
      <c r="B80" s="14" t="s">
        <v>118</v>
      </c>
      <c r="C80" s="14"/>
      <c r="D80" s="14"/>
      <c r="E80" s="15"/>
      <c r="F80" s="13">
        <v>3</v>
      </c>
      <c r="G80" s="14"/>
    </row>
    <row r="81" ht="26" customHeight="1" spans="1:7">
      <c r="A81" s="13" t="s">
        <v>828</v>
      </c>
      <c r="B81" s="31" t="s">
        <v>154</v>
      </c>
      <c r="C81" s="31" t="s">
        <v>10</v>
      </c>
      <c r="D81" s="32" t="s">
        <v>11</v>
      </c>
      <c r="E81" s="15" t="s">
        <v>155</v>
      </c>
      <c r="F81" s="13">
        <v>2</v>
      </c>
      <c r="G81" s="14"/>
    </row>
    <row r="82" ht="26" customHeight="1" spans="1:7">
      <c r="A82" s="13"/>
      <c r="B82" s="31"/>
      <c r="C82" s="31" t="s">
        <v>24</v>
      </c>
      <c r="D82" s="32" t="s">
        <v>53</v>
      </c>
      <c r="E82" s="15" t="s">
        <v>54</v>
      </c>
      <c r="F82" s="13">
        <v>1</v>
      </c>
      <c r="G82" s="15" t="s">
        <v>433</v>
      </c>
    </row>
    <row r="83" ht="23" customHeight="1" spans="1:7">
      <c r="A83" s="13"/>
      <c r="B83" s="14" t="s">
        <v>118</v>
      </c>
      <c r="C83" s="14"/>
      <c r="D83" s="14"/>
      <c r="E83" s="15"/>
      <c r="F83" s="13">
        <v>3</v>
      </c>
      <c r="G83" s="14"/>
    </row>
    <row r="84" ht="26" customHeight="1" spans="1:7">
      <c r="A84" s="13" t="s">
        <v>829</v>
      </c>
      <c r="B84" s="31" t="s">
        <v>154</v>
      </c>
      <c r="C84" s="31" t="s">
        <v>10</v>
      </c>
      <c r="D84" s="32" t="s">
        <v>11</v>
      </c>
      <c r="E84" s="15" t="s">
        <v>155</v>
      </c>
      <c r="F84" s="13">
        <v>4</v>
      </c>
      <c r="G84" s="14"/>
    </row>
    <row r="85" ht="23" customHeight="1" spans="1:7">
      <c r="A85" s="13"/>
      <c r="B85" s="14" t="s">
        <v>118</v>
      </c>
      <c r="C85" s="14"/>
      <c r="D85" s="14"/>
      <c r="E85" s="15"/>
      <c r="F85" s="13">
        <v>4</v>
      </c>
      <c r="G85" s="14"/>
    </row>
    <row r="86" ht="26" customHeight="1" spans="1:7">
      <c r="A86" s="13" t="s">
        <v>354</v>
      </c>
      <c r="B86" s="31" t="s">
        <v>154</v>
      </c>
      <c r="C86" s="31" t="s">
        <v>10</v>
      </c>
      <c r="D86" s="32" t="s">
        <v>11</v>
      </c>
      <c r="E86" s="15" t="s">
        <v>155</v>
      </c>
      <c r="F86" s="13">
        <v>3</v>
      </c>
      <c r="G86" s="14"/>
    </row>
    <row r="87" ht="23" customHeight="1" spans="1:7">
      <c r="A87" s="13"/>
      <c r="B87" s="14" t="s">
        <v>118</v>
      </c>
      <c r="C87" s="14"/>
      <c r="D87" s="14"/>
      <c r="E87" s="15"/>
      <c r="F87" s="13">
        <v>3</v>
      </c>
      <c r="G87" s="14"/>
    </row>
    <row r="88" ht="26" customHeight="1" spans="1:7">
      <c r="A88" s="13" t="s">
        <v>830</v>
      </c>
      <c r="B88" s="31" t="s">
        <v>154</v>
      </c>
      <c r="C88" s="31" t="s">
        <v>10</v>
      </c>
      <c r="D88" s="32" t="s">
        <v>11</v>
      </c>
      <c r="E88" s="15" t="s">
        <v>155</v>
      </c>
      <c r="F88" s="13">
        <v>14</v>
      </c>
      <c r="G88" s="14"/>
    </row>
    <row r="89" ht="26" customHeight="1" spans="1:7">
      <c r="A89" s="13"/>
      <c r="B89" s="31"/>
      <c r="C89" s="31" t="s">
        <v>15</v>
      </c>
      <c r="D89" s="32" t="s">
        <v>16</v>
      </c>
      <c r="E89" s="15" t="s">
        <v>17</v>
      </c>
      <c r="F89" s="13">
        <v>1</v>
      </c>
      <c r="G89" s="14"/>
    </row>
    <row r="90" ht="23" customHeight="1" spans="1:7">
      <c r="A90" s="13"/>
      <c r="B90" s="14" t="s">
        <v>118</v>
      </c>
      <c r="C90" s="14"/>
      <c r="D90" s="14"/>
      <c r="E90" s="15"/>
      <c r="F90" s="13">
        <v>15</v>
      </c>
      <c r="G90" s="14"/>
    </row>
    <row r="91" ht="26" customHeight="1" spans="1:7">
      <c r="A91" s="13" t="s">
        <v>384</v>
      </c>
      <c r="B91" s="31" t="s">
        <v>154</v>
      </c>
      <c r="C91" s="31" t="s">
        <v>10</v>
      </c>
      <c r="D91" s="32" t="s">
        <v>11</v>
      </c>
      <c r="E91" s="15" t="s">
        <v>155</v>
      </c>
      <c r="F91" s="13">
        <v>3</v>
      </c>
      <c r="G91" s="14"/>
    </row>
    <row r="92" ht="23" customHeight="1" spans="1:7">
      <c r="A92" s="13"/>
      <c r="B92" s="14" t="s">
        <v>118</v>
      </c>
      <c r="C92" s="14"/>
      <c r="D92" s="14"/>
      <c r="E92" s="15"/>
      <c r="F92" s="13">
        <v>3</v>
      </c>
      <c r="G92" s="14"/>
    </row>
    <row r="93" ht="26" customHeight="1" spans="1:7">
      <c r="A93" s="13" t="s">
        <v>831</v>
      </c>
      <c r="B93" s="31" t="s">
        <v>154</v>
      </c>
      <c r="C93" s="31" t="s">
        <v>10</v>
      </c>
      <c r="D93" s="32" t="s">
        <v>11</v>
      </c>
      <c r="E93" s="15" t="s">
        <v>155</v>
      </c>
      <c r="F93" s="13">
        <v>3</v>
      </c>
      <c r="G93" s="14"/>
    </row>
    <row r="94" ht="23" customHeight="1" spans="1:7">
      <c r="A94" s="13"/>
      <c r="B94" s="14" t="s">
        <v>118</v>
      </c>
      <c r="C94" s="14"/>
      <c r="D94" s="14"/>
      <c r="E94" s="15"/>
      <c r="F94" s="13">
        <v>3</v>
      </c>
      <c r="G94" s="14"/>
    </row>
    <row r="95" ht="26" customHeight="1" spans="1:7">
      <c r="A95" s="13" t="s">
        <v>832</v>
      </c>
      <c r="B95" s="31" t="s">
        <v>154</v>
      </c>
      <c r="C95" s="31" t="s">
        <v>15</v>
      </c>
      <c r="D95" s="32" t="s">
        <v>16</v>
      </c>
      <c r="E95" s="15" t="s">
        <v>17</v>
      </c>
      <c r="F95" s="13">
        <v>1</v>
      </c>
      <c r="G95" s="14"/>
    </row>
    <row r="96" ht="26" customHeight="1" spans="1:7">
      <c r="A96" s="13"/>
      <c r="B96" s="31"/>
      <c r="C96" s="31" t="s">
        <v>24</v>
      </c>
      <c r="D96" s="32" t="s">
        <v>25</v>
      </c>
      <c r="E96" s="15" t="s">
        <v>810</v>
      </c>
      <c r="F96" s="13">
        <v>2</v>
      </c>
      <c r="G96" s="14"/>
    </row>
    <row r="97" ht="26" customHeight="1" spans="1:7">
      <c r="A97" s="13"/>
      <c r="B97" s="31"/>
      <c r="C97" s="31" t="s">
        <v>15</v>
      </c>
      <c r="D97" s="32" t="s">
        <v>27</v>
      </c>
      <c r="E97" s="15" t="s">
        <v>808</v>
      </c>
      <c r="F97" s="13">
        <v>1</v>
      </c>
      <c r="G97" s="15"/>
    </row>
    <row r="98" ht="23" customHeight="1" spans="1:7">
      <c r="A98" s="13"/>
      <c r="B98" s="14" t="s">
        <v>118</v>
      </c>
      <c r="C98" s="14"/>
      <c r="D98" s="14"/>
      <c r="E98" s="15"/>
      <c r="F98" s="13">
        <v>4</v>
      </c>
      <c r="G98" s="14"/>
    </row>
    <row r="99" ht="26" customHeight="1" spans="1:7">
      <c r="A99" s="13" t="s">
        <v>833</v>
      </c>
      <c r="B99" s="31" t="s">
        <v>154</v>
      </c>
      <c r="C99" s="31" t="s">
        <v>10</v>
      </c>
      <c r="D99" s="32" t="s">
        <v>11</v>
      </c>
      <c r="E99" s="15" t="s">
        <v>155</v>
      </c>
      <c r="F99" s="13">
        <v>1</v>
      </c>
      <c r="G99" s="14"/>
    </row>
    <row r="100" ht="26" customHeight="1" spans="1:7">
      <c r="A100" s="13"/>
      <c r="B100" s="31"/>
      <c r="C100" s="31" t="s">
        <v>31</v>
      </c>
      <c r="D100" s="32" t="s">
        <v>32</v>
      </c>
      <c r="E100" s="15" t="s">
        <v>802</v>
      </c>
      <c r="F100" s="13">
        <v>1</v>
      </c>
      <c r="G100" s="14"/>
    </row>
    <row r="101" ht="23" customHeight="1" spans="1:7">
      <c r="A101" s="13"/>
      <c r="B101" s="14" t="s">
        <v>118</v>
      </c>
      <c r="C101" s="14"/>
      <c r="D101" s="14"/>
      <c r="E101" s="15"/>
      <c r="F101" s="13">
        <v>2</v>
      </c>
      <c r="G101" s="14"/>
    </row>
    <row r="102" ht="26" customHeight="1" spans="1:7">
      <c r="A102" s="13" t="s">
        <v>834</v>
      </c>
      <c r="B102" s="31" t="s">
        <v>154</v>
      </c>
      <c r="C102" s="31" t="s">
        <v>10</v>
      </c>
      <c r="D102" s="32" t="s">
        <v>11</v>
      </c>
      <c r="E102" s="15" t="s">
        <v>155</v>
      </c>
      <c r="F102" s="13">
        <v>3</v>
      </c>
      <c r="G102" s="14"/>
    </row>
    <row r="103" ht="26" customHeight="1" spans="1:7">
      <c r="A103" s="13"/>
      <c r="B103" s="31"/>
      <c r="C103" s="31" t="s">
        <v>15</v>
      </c>
      <c r="D103" s="32" t="s">
        <v>16</v>
      </c>
      <c r="E103" s="15" t="s">
        <v>17</v>
      </c>
      <c r="F103" s="13">
        <v>1</v>
      </c>
      <c r="G103" s="14"/>
    </row>
    <row r="104" ht="23" customHeight="1" spans="1:7">
      <c r="A104" s="13"/>
      <c r="B104" s="14" t="s">
        <v>118</v>
      </c>
      <c r="C104" s="14"/>
      <c r="D104" s="14"/>
      <c r="E104" s="15"/>
      <c r="F104" s="13">
        <v>4</v>
      </c>
      <c r="G104" s="14"/>
    </row>
    <row r="105" ht="26" customHeight="1" spans="1:7">
      <c r="A105" s="13" t="s">
        <v>835</v>
      </c>
      <c r="B105" s="31" t="s">
        <v>154</v>
      </c>
      <c r="C105" s="31" t="s">
        <v>15</v>
      </c>
      <c r="D105" s="32" t="s">
        <v>16</v>
      </c>
      <c r="E105" s="15" t="s">
        <v>17</v>
      </c>
      <c r="F105" s="13">
        <v>1</v>
      </c>
      <c r="G105" s="14"/>
    </row>
    <row r="106" ht="23" customHeight="1" spans="1:7">
      <c r="A106" s="13"/>
      <c r="B106" s="14" t="s">
        <v>118</v>
      </c>
      <c r="C106" s="14"/>
      <c r="D106" s="14"/>
      <c r="E106" s="15"/>
      <c r="F106" s="13">
        <v>1</v>
      </c>
      <c r="G106" s="14"/>
    </row>
    <row r="107" ht="26" customHeight="1" spans="1:7">
      <c r="A107" s="13" t="s">
        <v>836</v>
      </c>
      <c r="B107" s="31" t="s">
        <v>154</v>
      </c>
      <c r="C107" s="31" t="s">
        <v>10</v>
      </c>
      <c r="D107" s="32" t="s">
        <v>11</v>
      </c>
      <c r="E107" s="15" t="s">
        <v>155</v>
      </c>
      <c r="F107" s="13">
        <v>1</v>
      </c>
      <c r="G107" s="14"/>
    </row>
    <row r="108" ht="23" customHeight="1" spans="1:7">
      <c r="A108" s="13"/>
      <c r="B108" s="14" t="s">
        <v>118</v>
      </c>
      <c r="C108" s="14"/>
      <c r="D108" s="14"/>
      <c r="E108" s="15"/>
      <c r="F108" s="13">
        <v>1</v>
      </c>
      <c r="G108" s="14"/>
    </row>
    <row r="109" ht="26" customHeight="1" spans="1:7">
      <c r="A109" s="13" t="s">
        <v>837</v>
      </c>
      <c r="B109" s="31" t="s">
        <v>154</v>
      </c>
      <c r="C109" s="31" t="s">
        <v>15</v>
      </c>
      <c r="D109" s="32" t="s">
        <v>16</v>
      </c>
      <c r="E109" s="15" t="s">
        <v>17</v>
      </c>
      <c r="F109" s="13">
        <v>1</v>
      </c>
      <c r="G109" s="14"/>
    </row>
    <row r="110" ht="23" customHeight="1" spans="1:7">
      <c r="A110" s="13"/>
      <c r="B110" s="14" t="s">
        <v>118</v>
      </c>
      <c r="C110" s="14"/>
      <c r="D110" s="14"/>
      <c r="E110" s="15"/>
      <c r="F110" s="13">
        <v>1</v>
      </c>
      <c r="G110" s="14"/>
    </row>
  </sheetData>
  <mergeCells count="58">
    <mergeCell ref="A2:G2"/>
    <mergeCell ref="A4:A8"/>
    <mergeCell ref="A9:A10"/>
    <mergeCell ref="A11:A13"/>
    <mergeCell ref="A14:A16"/>
    <mergeCell ref="A17:A18"/>
    <mergeCell ref="A19:A21"/>
    <mergeCell ref="A22:A23"/>
    <mergeCell ref="A24:A30"/>
    <mergeCell ref="A31:A34"/>
    <mergeCell ref="A35:A37"/>
    <mergeCell ref="A38:A39"/>
    <mergeCell ref="A40:A41"/>
    <mergeCell ref="A42:A43"/>
    <mergeCell ref="A44:A46"/>
    <mergeCell ref="A47:A49"/>
    <mergeCell ref="A50:A53"/>
    <mergeCell ref="A54:A56"/>
    <mergeCell ref="A57:A58"/>
    <mergeCell ref="A59:A61"/>
    <mergeCell ref="A62:A67"/>
    <mergeCell ref="A68:A71"/>
    <mergeCell ref="A72:A73"/>
    <mergeCell ref="A74:A77"/>
    <mergeCell ref="A78:A80"/>
    <mergeCell ref="A81:A83"/>
    <mergeCell ref="A84:A85"/>
    <mergeCell ref="A86:A87"/>
    <mergeCell ref="A88:A90"/>
    <mergeCell ref="A91:A92"/>
    <mergeCell ref="A93:A94"/>
    <mergeCell ref="A95:A98"/>
    <mergeCell ref="A99:A101"/>
    <mergeCell ref="A102:A104"/>
    <mergeCell ref="A105:A106"/>
    <mergeCell ref="A107:A108"/>
    <mergeCell ref="A109:A110"/>
    <mergeCell ref="B4:B7"/>
    <mergeCell ref="B11:B12"/>
    <mergeCell ref="B14:B15"/>
    <mergeCell ref="B19:B20"/>
    <mergeCell ref="B24:B29"/>
    <mergeCell ref="B31:B33"/>
    <mergeCell ref="B35:B36"/>
    <mergeCell ref="B44:B45"/>
    <mergeCell ref="B47:B48"/>
    <mergeCell ref="B50:B52"/>
    <mergeCell ref="B54:B55"/>
    <mergeCell ref="B59:B60"/>
    <mergeCell ref="B62:B66"/>
    <mergeCell ref="B68:B70"/>
    <mergeCell ref="B74:B76"/>
    <mergeCell ref="B78:B79"/>
    <mergeCell ref="B81:B82"/>
    <mergeCell ref="B88:B89"/>
    <mergeCell ref="B95:B97"/>
    <mergeCell ref="B99:B100"/>
    <mergeCell ref="B102:B103"/>
  </mergeCells>
  <pageMargins left="0.75" right="0.75" top="1" bottom="1" header="0.5"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339"/>
  <sheetViews>
    <sheetView workbookViewId="0">
      <selection activeCell="D16" sqref="D16"/>
    </sheetView>
  </sheetViews>
  <sheetFormatPr defaultColWidth="9" defaultRowHeight="13.5"/>
  <cols>
    <col min="1" max="1" width="11.25" customWidth="1"/>
    <col min="2" max="2" width="14.125" customWidth="1"/>
    <col min="3" max="3" width="12.625" customWidth="1"/>
    <col min="4" max="4" width="11.125" customWidth="1"/>
    <col min="5" max="5" width="30.375" style="1" customWidth="1"/>
    <col min="6" max="6" width="10.5" customWidth="1"/>
    <col min="7" max="7" width="18" customWidth="1"/>
  </cols>
  <sheetData>
    <row r="2" ht="25.5" spans="1:7">
      <c r="A2" s="2" t="s">
        <v>838</v>
      </c>
      <c r="B2" s="2"/>
      <c r="C2" s="2"/>
      <c r="D2" s="2"/>
      <c r="E2" s="2"/>
      <c r="F2" s="2"/>
      <c r="G2" s="2"/>
    </row>
    <row r="3" ht="14.25" spans="1:7">
      <c r="A3" s="3" t="s">
        <v>1</v>
      </c>
      <c r="B3" s="4" t="s">
        <v>2</v>
      </c>
      <c r="C3" s="4" t="s">
        <v>3</v>
      </c>
      <c r="D3" s="4" t="s">
        <v>4</v>
      </c>
      <c r="E3" s="4" t="s">
        <v>5</v>
      </c>
      <c r="F3" s="4" t="s">
        <v>6</v>
      </c>
      <c r="G3" s="4" t="s">
        <v>7</v>
      </c>
    </row>
    <row r="4" ht="27" customHeight="1" spans="1:7">
      <c r="A4" s="5" t="s">
        <v>713</v>
      </c>
      <c r="B4" s="6" t="s">
        <v>154</v>
      </c>
      <c r="C4" s="6" t="s">
        <v>10</v>
      </c>
      <c r="D4" s="7" t="s">
        <v>241</v>
      </c>
      <c r="E4" s="11" t="s">
        <v>839</v>
      </c>
      <c r="F4" s="9">
        <v>3</v>
      </c>
      <c r="G4" s="9"/>
    </row>
    <row r="5" ht="27" customHeight="1" spans="1:7">
      <c r="A5" s="5"/>
      <c r="B5" s="6"/>
      <c r="C5" s="6" t="s">
        <v>24</v>
      </c>
      <c r="D5" s="7" t="s">
        <v>25</v>
      </c>
      <c r="E5" s="8" t="s">
        <v>840</v>
      </c>
      <c r="F5" s="9">
        <v>1</v>
      </c>
      <c r="G5" s="9"/>
    </row>
    <row r="6" ht="27" customHeight="1" spans="1:7">
      <c r="A6" s="10"/>
      <c r="B6" s="6"/>
      <c r="C6" s="6" t="s">
        <v>31</v>
      </c>
      <c r="D6" s="7" t="s">
        <v>32</v>
      </c>
      <c r="E6" s="8" t="s">
        <v>841</v>
      </c>
      <c r="F6" s="9">
        <v>1</v>
      </c>
      <c r="G6" s="9"/>
    </row>
    <row r="7" ht="24.95" customHeight="1" spans="1:7">
      <c r="A7" s="10"/>
      <c r="B7" s="9" t="s">
        <v>118</v>
      </c>
      <c r="C7" s="9"/>
      <c r="D7" s="9"/>
      <c r="E7" s="8"/>
      <c r="F7" s="9">
        <v>5</v>
      </c>
      <c r="G7" s="9"/>
    </row>
    <row r="8" ht="26.1" customHeight="1" spans="1:7">
      <c r="A8" s="5" t="s">
        <v>842</v>
      </c>
      <c r="B8" s="6" t="s">
        <v>154</v>
      </c>
      <c r="C8" s="6" t="s">
        <v>10</v>
      </c>
      <c r="D8" s="7" t="s">
        <v>11</v>
      </c>
      <c r="E8" s="8" t="s">
        <v>155</v>
      </c>
      <c r="F8" s="9">
        <v>5</v>
      </c>
      <c r="G8" s="9"/>
    </row>
    <row r="9" ht="23.1" customHeight="1" spans="1:7">
      <c r="A9" s="10"/>
      <c r="B9" s="9" t="s">
        <v>118</v>
      </c>
      <c r="C9" s="9"/>
      <c r="D9" s="9"/>
      <c r="E9" s="8"/>
      <c r="F9" s="9">
        <v>5</v>
      </c>
      <c r="G9" s="9"/>
    </row>
    <row r="10" ht="27" spans="1:7">
      <c r="A10" s="5" t="s">
        <v>315</v>
      </c>
      <c r="B10" s="6" t="s">
        <v>154</v>
      </c>
      <c r="C10" s="6" t="s">
        <v>10</v>
      </c>
      <c r="D10" s="7" t="s">
        <v>11</v>
      </c>
      <c r="E10" s="8" t="s">
        <v>155</v>
      </c>
      <c r="F10" s="9">
        <v>3</v>
      </c>
      <c r="G10" s="9"/>
    </row>
    <row r="11" spans="1:7">
      <c r="A11" s="5"/>
      <c r="B11" s="6"/>
      <c r="C11" s="6" t="s">
        <v>15</v>
      </c>
      <c r="D11" s="7" t="s">
        <v>27</v>
      </c>
      <c r="E11" s="8" t="s">
        <v>843</v>
      </c>
      <c r="F11" s="9">
        <v>1</v>
      </c>
      <c r="G11" s="9"/>
    </row>
    <row r="12" ht="27" spans="1:7">
      <c r="A12" s="10"/>
      <c r="B12" s="6"/>
      <c r="C12" s="6" t="s">
        <v>24</v>
      </c>
      <c r="D12" s="7" t="s">
        <v>83</v>
      </c>
      <c r="E12" s="11" t="s">
        <v>844</v>
      </c>
      <c r="F12" s="9">
        <v>1</v>
      </c>
      <c r="G12" s="9"/>
    </row>
    <row r="13" spans="1:7">
      <c r="A13" s="10"/>
      <c r="B13" s="9" t="s">
        <v>118</v>
      </c>
      <c r="C13" s="9"/>
      <c r="D13" s="9"/>
      <c r="E13" s="8"/>
      <c r="F13" s="9">
        <v>5</v>
      </c>
      <c r="G13" s="9"/>
    </row>
    <row r="14" ht="27" spans="1:7">
      <c r="A14" s="5" t="s">
        <v>845</v>
      </c>
      <c r="B14" s="6" t="s">
        <v>154</v>
      </c>
      <c r="C14" s="6" t="s">
        <v>10</v>
      </c>
      <c r="D14" s="7" t="s">
        <v>11</v>
      </c>
      <c r="E14" s="8" t="s">
        <v>155</v>
      </c>
      <c r="F14" s="9">
        <v>1</v>
      </c>
      <c r="G14" s="9"/>
    </row>
    <row r="15" ht="27" spans="1:7">
      <c r="A15" s="10"/>
      <c r="B15" s="6"/>
      <c r="C15" s="6" t="s">
        <v>24</v>
      </c>
      <c r="D15" s="7" t="s">
        <v>25</v>
      </c>
      <c r="E15" s="8" t="s">
        <v>840</v>
      </c>
      <c r="F15" s="9">
        <v>1</v>
      </c>
      <c r="G15" s="8"/>
    </row>
    <row r="16" ht="27" spans="1:7">
      <c r="A16" s="10"/>
      <c r="B16" s="6"/>
      <c r="C16" s="6" t="s">
        <v>15</v>
      </c>
      <c r="D16" s="7" t="s">
        <v>81</v>
      </c>
      <c r="E16" s="11" t="s">
        <v>846</v>
      </c>
      <c r="F16" s="9">
        <v>1</v>
      </c>
      <c r="G16" s="8"/>
    </row>
    <row r="17" ht="40.5" spans="1:7">
      <c r="A17" s="10"/>
      <c r="B17" s="6"/>
      <c r="C17" s="6" t="s">
        <v>15</v>
      </c>
      <c r="D17" s="7" t="s">
        <v>16</v>
      </c>
      <c r="E17" s="8" t="s">
        <v>17</v>
      </c>
      <c r="F17" s="9">
        <v>1</v>
      </c>
      <c r="G17" s="9"/>
    </row>
    <row r="18" spans="1:7">
      <c r="A18" s="10"/>
      <c r="B18" s="9" t="s">
        <v>118</v>
      </c>
      <c r="C18" s="9"/>
      <c r="D18" s="9"/>
      <c r="E18" s="8"/>
      <c r="F18" s="9">
        <v>4</v>
      </c>
      <c r="G18" s="9"/>
    </row>
    <row r="19" ht="27" spans="1:7">
      <c r="A19" s="5" t="s">
        <v>847</v>
      </c>
      <c r="B19" s="6" t="s">
        <v>154</v>
      </c>
      <c r="C19" s="6" t="s">
        <v>31</v>
      </c>
      <c r="D19" s="7" t="s">
        <v>43</v>
      </c>
      <c r="E19" s="11" t="s">
        <v>848</v>
      </c>
      <c r="F19" s="9">
        <v>1</v>
      </c>
      <c r="G19" s="9"/>
    </row>
    <row r="20" ht="27" spans="1:7">
      <c r="A20" s="5"/>
      <c r="B20" s="6"/>
      <c r="C20" s="6" t="s">
        <v>24</v>
      </c>
      <c r="D20" s="7" t="s">
        <v>83</v>
      </c>
      <c r="E20" s="11" t="s">
        <v>844</v>
      </c>
      <c r="F20" s="9">
        <v>1</v>
      </c>
      <c r="G20" s="9"/>
    </row>
    <row r="21" spans="1:7">
      <c r="A21" s="5"/>
      <c r="B21" s="6"/>
      <c r="C21" s="6" t="s">
        <v>31</v>
      </c>
      <c r="D21" s="7" t="s">
        <v>32</v>
      </c>
      <c r="E21" s="8" t="s">
        <v>841</v>
      </c>
      <c r="F21" s="9">
        <v>1</v>
      </c>
      <c r="G21" s="9"/>
    </row>
    <row r="22" ht="27" spans="1:7">
      <c r="A22" s="5"/>
      <c r="B22" s="6"/>
      <c r="C22" s="6" t="s">
        <v>10</v>
      </c>
      <c r="D22" s="7" t="s">
        <v>11</v>
      </c>
      <c r="E22" s="8" t="s">
        <v>155</v>
      </c>
      <c r="F22" s="9">
        <v>1</v>
      </c>
      <c r="G22" s="9"/>
    </row>
    <row r="23" ht="27" spans="1:7">
      <c r="A23" s="10"/>
      <c r="B23" s="6"/>
      <c r="C23" s="6" t="s">
        <v>15</v>
      </c>
      <c r="D23" s="7" t="s">
        <v>81</v>
      </c>
      <c r="E23" s="11" t="s">
        <v>846</v>
      </c>
      <c r="F23" s="9">
        <v>1</v>
      </c>
      <c r="G23" s="9"/>
    </row>
    <row r="24" spans="1:7">
      <c r="A24" s="10"/>
      <c r="B24" s="9" t="s">
        <v>118</v>
      </c>
      <c r="C24" s="9"/>
      <c r="D24" s="9"/>
      <c r="E24" s="8"/>
      <c r="F24" s="9">
        <v>5</v>
      </c>
      <c r="G24" s="9"/>
    </row>
    <row r="25" ht="27" spans="1:7">
      <c r="A25" s="5" t="s">
        <v>849</v>
      </c>
      <c r="B25" s="6" t="s">
        <v>154</v>
      </c>
      <c r="C25" s="6" t="s">
        <v>10</v>
      </c>
      <c r="D25" s="7" t="s">
        <v>11</v>
      </c>
      <c r="E25" s="8" t="s">
        <v>155</v>
      </c>
      <c r="F25" s="9">
        <v>2</v>
      </c>
      <c r="G25" s="9"/>
    </row>
    <row r="26" spans="1:7">
      <c r="A26" s="5"/>
      <c r="B26" s="6"/>
      <c r="C26" s="6" t="s">
        <v>15</v>
      </c>
      <c r="D26" s="7" t="s">
        <v>27</v>
      </c>
      <c r="E26" s="8" t="s">
        <v>843</v>
      </c>
      <c r="F26" s="9">
        <v>2</v>
      </c>
      <c r="G26" s="9"/>
    </row>
    <row r="27" ht="27" spans="1:7">
      <c r="A27" s="10"/>
      <c r="B27" s="6"/>
      <c r="C27" s="6" t="s">
        <v>10</v>
      </c>
      <c r="D27" s="7" t="s">
        <v>22</v>
      </c>
      <c r="E27" s="8" t="s">
        <v>23</v>
      </c>
      <c r="F27" s="9">
        <v>1</v>
      </c>
      <c r="G27" s="8"/>
    </row>
    <row r="28" spans="1:7">
      <c r="A28" s="10"/>
      <c r="B28" s="9" t="s">
        <v>118</v>
      </c>
      <c r="C28" s="9"/>
      <c r="D28" s="9"/>
      <c r="E28" s="8"/>
      <c r="F28" s="9">
        <v>5</v>
      </c>
      <c r="G28" s="9"/>
    </row>
    <row r="29" ht="27" spans="1:7">
      <c r="A29" s="5" t="s">
        <v>850</v>
      </c>
      <c r="B29" s="6" t="s">
        <v>154</v>
      </c>
      <c r="C29" s="6" t="s">
        <v>10</v>
      </c>
      <c r="D29" s="7" t="s">
        <v>11</v>
      </c>
      <c r="E29" s="8" t="s">
        <v>155</v>
      </c>
      <c r="F29" s="9">
        <v>2</v>
      </c>
      <c r="G29" s="9"/>
    </row>
    <row r="30" spans="1:7">
      <c r="A30" s="5"/>
      <c r="B30" s="6"/>
      <c r="C30" s="6" t="s">
        <v>15</v>
      </c>
      <c r="D30" s="7" t="s">
        <v>27</v>
      </c>
      <c r="E30" s="8" t="s">
        <v>843</v>
      </c>
      <c r="F30" s="9">
        <v>1</v>
      </c>
      <c r="G30" s="9"/>
    </row>
    <row r="31" spans="1:7">
      <c r="A31" s="10"/>
      <c r="B31" s="6"/>
      <c r="C31" s="6" t="s">
        <v>31</v>
      </c>
      <c r="D31" s="7" t="s">
        <v>32</v>
      </c>
      <c r="E31" s="8" t="s">
        <v>841</v>
      </c>
      <c r="F31" s="9">
        <v>1</v>
      </c>
      <c r="G31" s="9"/>
    </row>
    <row r="32" spans="1:7">
      <c r="A32" s="10"/>
      <c r="B32" s="9" t="s">
        <v>118</v>
      </c>
      <c r="C32" s="9"/>
      <c r="D32" s="9"/>
      <c r="E32" s="8"/>
      <c r="F32" s="9">
        <v>4</v>
      </c>
      <c r="G32" s="9"/>
    </row>
    <row r="33" ht="27" spans="1:7">
      <c r="A33" s="5" t="s">
        <v>851</v>
      </c>
      <c r="B33" s="6" t="s">
        <v>154</v>
      </c>
      <c r="C33" s="6" t="s">
        <v>10</v>
      </c>
      <c r="D33" s="7" t="s">
        <v>11</v>
      </c>
      <c r="E33" s="8" t="s">
        <v>155</v>
      </c>
      <c r="F33" s="9">
        <v>1</v>
      </c>
      <c r="G33" s="9"/>
    </row>
    <row r="34" spans="1:7">
      <c r="A34" s="10"/>
      <c r="B34" s="6"/>
      <c r="C34" s="6" t="s">
        <v>31</v>
      </c>
      <c r="D34" s="7" t="s">
        <v>32</v>
      </c>
      <c r="E34" s="8" t="s">
        <v>841</v>
      </c>
      <c r="F34" s="9">
        <v>2</v>
      </c>
      <c r="G34" s="9"/>
    </row>
    <row r="35" spans="1:7">
      <c r="A35" s="10"/>
      <c r="B35" s="6"/>
      <c r="C35" s="6" t="s">
        <v>15</v>
      </c>
      <c r="D35" s="7" t="s">
        <v>27</v>
      </c>
      <c r="E35" s="8" t="s">
        <v>843</v>
      </c>
      <c r="F35" s="9">
        <v>1</v>
      </c>
      <c r="G35" s="9"/>
    </row>
    <row r="36" ht="40.5" spans="1:7">
      <c r="A36" s="10"/>
      <c r="B36" s="6"/>
      <c r="C36" s="6" t="s">
        <v>15</v>
      </c>
      <c r="D36" s="7" t="s">
        <v>129</v>
      </c>
      <c r="E36" s="8" t="s">
        <v>17</v>
      </c>
      <c r="F36" s="9">
        <v>1</v>
      </c>
      <c r="G36" s="9"/>
    </row>
    <row r="37" spans="1:7">
      <c r="A37" s="10"/>
      <c r="B37" s="9" t="s">
        <v>118</v>
      </c>
      <c r="C37" s="9"/>
      <c r="D37" s="9"/>
      <c r="E37" s="8"/>
      <c r="F37" s="9">
        <v>5</v>
      </c>
      <c r="G37" s="9"/>
    </row>
    <row r="38" spans="1:7">
      <c r="A38" s="5" t="s">
        <v>852</v>
      </c>
      <c r="B38" s="6" t="s">
        <v>117</v>
      </c>
      <c r="C38" s="6" t="s">
        <v>15</v>
      </c>
      <c r="D38" s="7" t="s">
        <v>27</v>
      </c>
      <c r="E38" s="8" t="s">
        <v>843</v>
      </c>
      <c r="F38" s="9">
        <v>2</v>
      </c>
      <c r="G38" s="8"/>
    </row>
    <row r="39" ht="27" spans="1:7">
      <c r="A39" s="10"/>
      <c r="B39" s="6"/>
      <c r="C39" s="6" t="s">
        <v>15</v>
      </c>
      <c r="D39" s="7" t="s">
        <v>81</v>
      </c>
      <c r="E39" s="11" t="s">
        <v>846</v>
      </c>
      <c r="F39" s="9">
        <v>3</v>
      </c>
      <c r="G39" s="9"/>
    </row>
    <row r="40" spans="1:7">
      <c r="A40" s="10"/>
      <c r="B40" s="9" t="s">
        <v>118</v>
      </c>
      <c r="C40" s="9"/>
      <c r="D40" s="9"/>
      <c r="E40" s="8"/>
      <c r="F40" s="9">
        <v>5</v>
      </c>
      <c r="G40" s="9"/>
    </row>
    <row r="41" ht="27" spans="1:7">
      <c r="A41" s="5" t="s">
        <v>290</v>
      </c>
      <c r="B41" s="6" t="s">
        <v>154</v>
      </c>
      <c r="C41" s="6" t="s">
        <v>10</v>
      </c>
      <c r="D41" s="7" t="s">
        <v>11</v>
      </c>
      <c r="E41" s="8" t="s">
        <v>155</v>
      </c>
      <c r="F41" s="9">
        <v>1</v>
      </c>
      <c r="G41" s="9"/>
    </row>
    <row r="42" ht="27" spans="1:7">
      <c r="A42" s="5"/>
      <c r="B42" s="6"/>
      <c r="C42" s="6" t="s">
        <v>10</v>
      </c>
      <c r="D42" s="7" t="s">
        <v>241</v>
      </c>
      <c r="E42" s="11" t="s">
        <v>839</v>
      </c>
      <c r="F42" s="9">
        <v>1</v>
      </c>
      <c r="G42" s="9"/>
    </row>
    <row r="43" ht="27" spans="1:7">
      <c r="A43" s="10"/>
      <c r="B43" s="6"/>
      <c r="C43" s="6" t="s">
        <v>31</v>
      </c>
      <c r="D43" s="7" t="s">
        <v>43</v>
      </c>
      <c r="E43" s="11" t="s">
        <v>848</v>
      </c>
      <c r="F43" s="9">
        <v>1</v>
      </c>
      <c r="G43" s="9"/>
    </row>
    <row r="44" spans="1:7">
      <c r="A44" s="10"/>
      <c r="B44" s="6"/>
      <c r="C44" s="6" t="s">
        <v>15</v>
      </c>
      <c r="D44" s="7" t="s">
        <v>27</v>
      </c>
      <c r="E44" s="8" t="s">
        <v>843</v>
      </c>
      <c r="F44" s="9">
        <v>2</v>
      </c>
      <c r="G44" s="8"/>
    </row>
    <row r="45" spans="1:7">
      <c r="A45" s="10"/>
      <c r="B45" s="9" t="s">
        <v>118</v>
      </c>
      <c r="C45" s="9"/>
      <c r="D45" s="9"/>
      <c r="E45" s="8"/>
      <c r="F45" s="9">
        <v>5</v>
      </c>
      <c r="G45" s="9"/>
    </row>
    <row r="46" ht="27" spans="1:7">
      <c r="A46" s="10" t="s">
        <v>853</v>
      </c>
      <c r="B46" s="6" t="s">
        <v>154</v>
      </c>
      <c r="C46" s="6" t="s">
        <v>10</v>
      </c>
      <c r="D46" s="7" t="s">
        <v>11</v>
      </c>
      <c r="E46" s="8" t="s">
        <v>155</v>
      </c>
      <c r="F46" s="9">
        <v>2</v>
      </c>
      <c r="G46" s="9"/>
    </row>
    <row r="47" ht="40.5" spans="1:7">
      <c r="A47" s="10"/>
      <c r="B47" s="6"/>
      <c r="C47" s="6" t="s">
        <v>15</v>
      </c>
      <c r="D47" s="7" t="s">
        <v>129</v>
      </c>
      <c r="E47" s="8" t="s">
        <v>17</v>
      </c>
      <c r="F47" s="9">
        <v>1</v>
      </c>
      <c r="G47" s="9"/>
    </row>
    <row r="48" spans="1:7">
      <c r="A48" s="10"/>
      <c r="B48" s="6"/>
      <c r="C48" s="6" t="s">
        <v>31</v>
      </c>
      <c r="D48" s="7" t="s">
        <v>32</v>
      </c>
      <c r="E48" s="8" t="s">
        <v>841</v>
      </c>
      <c r="F48" s="9">
        <v>1</v>
      </c>
      <c r="G48" s="9"/>
    </row>
    <row r="49" ht="27" spans="1:7">
      <c r="A49" s="10"/>
      <c r="B49" s="6"/>
      <c r="C49" s="6" t="s">
        <v>31</v>
      </c>
      <c r="D49" s="7" t="s">
        <v>43</v>
      </c>
      <c r="E49" s="11" t="s">
        <v>848</v>
      </c>
      <c r="F49" s="9">
        <v>1</v>
      </c>
      <c r="G49" s="8"/>
    </row>
    <row r="50" spans="1:7">
      <c r="A50" s="10"/>
      <c r="B50" s="6"/>
      <c r="C50" s="6" t="s">
        <v>15</v>
      </c>
      <c r="D50" s="7" t="s">
        <v>27</v>
      </c>
      <c r="E50" s="8" t="s">
        <v>843</v>
      </c>
      <c r="F50" s="9">
        <v>1</v>
      </c>
      <c r="G50" s="8"/>
    </row>
    <row r="51" spans="1:7">
      <c r="A51" s="10"/>
      <c r="B51" s="9" t="s">
        <v>118</v>
      </c>
      <c r="C51" s="9"/>
      <c r="D51" s="9"/>
      <c r="E51" s="8"/>
      <c r="F51" s="9">
        <v>6</v>
      </c>
      <c r="G51" s="9"/>
    </row>
    <row r="52" spans="1:7">
      <c r="A52" s="5" t="s">
        <v>854</v>
      </c>
      <c r="B52" s="6" t="s">
        <v>117</v>
      </c>
      <c r="C52" s="6" t="s">
        <v>10</v>
      </c>
      <c r="D52" s="7" t="s">
        <v>20</v>
      </c>
      <c r="E52" s="8" t="s">
        <v>855</v>
      </c>
      <c r="F52" s="9">
        <v>2</v>
      </c>
      <c r="G52" s="9"/>
    </row>
    <row r="53" spans="1:7">
      <c r="A53" s="10"/>
      <c r="B53" s="6"/>
      <c r="C53" s="6" t="s">
        <v>15</v>
      </c>
      <c r="D53" s="7" t="s">
        <v>27</v>
      </c>
      <c r="E53" s="8" t="s">
        <v>843</v>
      </c>
      <c r="F53" s="9">
        <v>3</v>
      </c>
      <c r="G53" s="8"/>
    </row>
    <row r="54" spans="1:7">
      <c r="A54" s="10"/>
      <c r="B54" s="9" t="s">
        <v>118</v>
      </c>
      <c r="C54" s="9"/>
      <c r="D54" s="9"/>
      <c r="E54" s="8"/>
      <c r="F54" s="9">
        <v>5</v>
      </c>
      <c r="G54" s="9"/>
    </row>
    <row r="55" ht="27" spans="1:7">
      <c r="A55" s="10" t="s">
        <v>856</v>
      </c>
      <c r="B55" s="6" t="s">
        <v>154</v>
      </c>
      <c r="C55" s="6" t="s">
        <v>10</v>
      </c>
      <c r="D55" s="7" t="s">
        <v>11</v>
      </c>
      <c r="E55" s="8" t="s">
        <v>155</v>
      </c>
      <c r="F55" s="9">
        <v>2</v>
      </c>
      <c r="G55" s="9"/>
    </row>
    <row r="56" spans="1:7">
      <c r="A56" s="10"/>
      <c r="B56" s="6"/>
      <c r="C56" s="6" t="s">
        <v>31</v>
      </c>
      <c r="D56" s="7" t="s">
        <v>32</v>
      </c>
      <c r="E56" s="8" t="s">
        <v>841</v>
      </c>
      <c r="F56" s="9">
        <v>1</v>
      </c>
      <c r="G56" s="9"/>
    </row>
    <row r="57" ht="27" spans="1:7">
      <c r="A57" s="10"/>
      <c r="B57" s="6"/>
      <c r="C57" s="6" t="s">
        <v>31</v>
      </c>
      <c r="D57" s="7" t="s">
        <v>43</v>
      </c>
      <c r="E57" s="11" t="s">
        <v>848</v>
      </c>
      <c r="F57" s="9">
        <v>1</v>
      </c>
      <c r="G57" s="8"/>
    </row>
    <row r="58" spans="1:7">
      <c r="A58" s="10"/>
      <c r="B58" s="9" t="s">
        <v>118</v>
      </c>
      <c r="C58" s="9"/>
      <c r="D58" s="9"/>
      <c r="E58" s="8"/>
      <c r="F58" s="9">
        <v>4</v>
      </c>
      <c r="G58" s="9"/>
    </row>
    <row r="59" ht="27" spans="1:7">
      <c r="A59" s="10" t="s">
        <v>857</v>
      </c>
      <c r="B59" s="6" t="s">
        <v>154</v>
      </c>
      <c r="C59" s="6" t="s">
        <v>10</v>
      </c>
      <c r="D59" s="7" t="s">
        <v>11</v>
      </c>
      <c r="E59" s="8" t="s">
        <v>155</v>
      </c>
      <c r="F59" s="9">
        <v>3</v>
      </c>
      <c r="G59" s="9"/>
    </row>
    <row r="60" spans="1:7">
      <c r="A60" s="10"/>
      <c r="B60" s="6"/>
      <c r="C60" s="6" t="s">
        <v>15</v>
      </c>
      <c r="D60" s="7" t="s">
        <v>27</v>
      </c>
      <c r="E60" s="8" t="s">
        <v>843</v>
      </c>
      <c r="F60" s="9">
        <v>1</v>
      </c>
      <c r="G60" s="8"/>
    </row>
    <row r="61" ht="40.5" spans="1:7">
      <c r="A61" s="10"/>
      <c r="B61" s="6"/>
      <c r="C61" s="6" t="s">
        <v>15</v>
      </c>
      <c r="D61" s="7" t="s">
        <v>129</v>
      </c>
      <c r="E61" s="8" t="s">
        <v>17</v>
      </c>
      <c r="F61" s="9">
        <v>1</v>
      </c>
      <c r="G61" s="9"/>
    </row>
    <row r="62" spans="1:7">
      <c r="A62" s="10"/>
      <c r="B62" s="9" t="s">
        <v>118</v>
      </c>
      <c r="C62" s="9"/>
      <c r="D62" s="9"/>
      <c r="E62" s="8"/>
      <c r="F62" s="9">
        <v>5</v>
      </c>
      <c r="G62" s="9"/>
    </row>
    <row r="63" ht="40.5" spans="1:7">
      <c r="A63" s="5" t="s">
        <v>858</v>
      </c>
      <c r="B63" s="6" t="s">
        <v>117</v>
      </c>
      <c r="C63" s="6" t="s">
        <v>24</v>
      </c>
      <c r="D63" s="7" t="s">
        <v>53</v>
      </c>
      <c r="E63" s="8" t="s">
        <v>54</v>
      </c>
      <c r="F63" s="9">
        <v>1</v>
      </c>
      <c r="G63" s="8"/>
    </row>
    <row r="64" ht="27" spans="1:7">
      <c r="A64" s="10"/>
      <c r="B64" s="6"/>
      <c r="C64" s="6" t="s">
        <v>24</v>
      </c>
      <c r="D64" s="7" t="s">
        <v>25</v>
      </c>
      <c r="E64" s="8" t="s">
        <v>840</v>
      </c>
      <c r="F64" s="9">
        <v>1</v>
      </c>
      <c r="G64" s="8"/>
    </row>
    <row r="65" ht="40.5" spans="1:7">
      <c r="A65" s="10"/>
      <c r="B65" s="6"/>
      <c r="C65" s="6" t="s">
        <v>15</v>
      </c>
      <c r="D65" s="7" t="s">
        <v>129</v>
      </c>
      <c r="E65" s="8" t="s">
        <v>17</v>
      </c>
      <c r="F65" s="9">
        <v>1</v>
      </c>
      <c r="G65" s="9"/>
    </row>
    <row r="66" spans="1:7">
      <c r="A66" s="10"/>
      <c r="B66" s="9" t="s">
        <v>118</v>
      </c>
      <c r="C66" s="9"/>
      <c r="D66" s="9"/>
      <c r="E66" s="8"/>
      <c r="F66" s="9">
        <v>3</v>
      </c>
      <c r="G66" s="9"/>
    </row>
    <row r="67" ht="27" spans="1:7">
      <c r="A67" s="10" t="s">
        <v>859</v>
      </c>
      <c r="B67" s="6" t="s">
        <v>154</v>
      </c>
      <c r="C67" s="6" t="s">
        <v>10</v>
      </c>
      <c r="D67" s="7" t="s">
        <v>11</v>
      </c>
      <c r="E67" s="8" t="s">
        <v>155</v>
      </c>
      <c r="F67" s="9">
        <v>16</v>
      </c>
      <c r="G67" s="9"/>
    </row>
    <row r="68" spans="1:7">
      <c r="A68" s="10"/>
      <c r="B68" s="9" t="s">
        <v>118</v>
      </c>
      <c r="C68" s="9"/>
      <c r="D68" s="9"/>
      <c r="E68" s="8"/>
      <c r="F68" s="9">
        <v>16</v>
      </c>
      <c r="G68" s="9"/>
    </row>
    <row r="69" ht="27" spans="1:7">
      <c r="A69" s="5" t="s">
        <v>711</v>
      </c>
      <c r="B69" s="6" t="s">
        <v>154</v>
      </c>
      <c r="C69" s="6" t="s">
        <v>10</v>
      </c>
      <c r="D69" s="7" t="s">
        <v>11</v>
      </c>
      <c r="E69" s="8" t="s">
        <v>155</v>
      </c>
      <c r="F69" s="9">
        <v>5</v>
      </c>
      <c r="G69" s="9"/>
    </row>
    <row r="70" ht="40.5" spans="1:7">
      <c r="A70" s="10"/>
      <c r="B70" s="6"/>
      <c r="C70" s="6" t="s">
        <v>24</v>
      </c>
      <c r="D70" s="7" t="s">
        <v>53</v>
      </c>
      <c r="E70" s="8" t="s">
        <v>54</v>
      </c>
      <c r="F70" s="9">
        <v>2</v>
      </c>
      <c r="G70" s="8"/>
    </row>
    <row r="71" spans="1:7">
      <c r="A71" s="10"/>
      <c r="B71" s="9" t="s">
        <v>118</v>
      </c>
      <c r="C71" s="9"/>
      <c r="D71" s="9"/>
      <c r="E71" s="8"/>
      <c r="F71" s="9">
        <v>7</v>
      </c>
      <c r="G71" s="9"/>
    </row>
    <row r="72" ht="27" spans="1:7">
      <c r="A72" s="5" t="s">
        <v>860</v>
      </c>
      <c r="B72" s="6" t="s">
        <v>154</v>
      </c>
      <c r="C72" s="6" t="s">
        <v>10</v>
      </c>
      <c r="D72" s="7" t="s">
        <v>11</v>
      </c>
      <c r="E72" s="8" t="s">
        <v>155</v>
      </c>
      <c r="F72" s="9">
        <v>1</v>
      </c>
      <c r="G72" s="9"/>
    </row>
    <row r="73" spans="1:7">
      <c r="A73" s="5"/>
      <c r="B73" s="6"/>
      <c r="C73" s="6" t="s">
        <v>31</v>
      </c>
      <c r="D73" s="7" t="s">
        <v>32</v>
      </c>
      <c r="E73" s="8" t="s">
        <v>841</v>
      </c>
      <c r="F73" s="9">
        <v>1</v>
      </c>
      <c r="G73" s="9"/>
    </row>
    <row r="74" spans="1:7">
      <c r="A74" s="5"/>
      <c r="B74" s="6"/>
      <c r="C74" s="6" t="s">
        <v>10</v>
      </c>
      <c r="D74" s="7" t="s">
        <v>20</v>
      </c>
      <c r="E74" s="8" t="s">
        <v>855</v>
      </c>
      <c r="F74" s="9">
        <v>1</v>
      </c>
      <c r="G74" s="9"/>
    </row>
    <row r="75" ht="27" spans="1:7">
      <c r="A75" s="10"/>
      <c r="B75" s="6"/>
      <c r="C75" s="6" t="s">
        <v>24</v>
      </c>
      <c r="D75" s="7" t="s">
        <v>83</v>
      </c>
      <c r="E75" s="11" t="s">
        <v>844</v>
      </c>
      <c r="F75" s="9">
        <v>1</v>
      </c>
      <c r="G75" s="9"/>
    </row>
    <row r="76" spans="1:7">
      <c r="A76" s="10"/>
      <c r="B76" s="6"/>
      <c r="C76" s="6" t="s">
        <v>15</v>
      </c>
      <c r="D76" s="7" t="s">
        <v>27</v>
      </c>
      <c r="E76" s="8" t="s">
        <v>843</v>
      </c>
      <c r="F76" s="9">
        <v>2</v>
      </c>
      <c r="G76" s="8"/>
    </row>
    <row r="77" spans="1:7">
      <c r="A77" s="10"/>
      <c r="B77" s="9" t="s">
        <v>118</v>
      </c>
      <c r="C77" s="9"/>
      <c r="D77" s="9"/>
      <c r="E77" s="8"/>
      <c r="F77" s="9">
        <v>6</v>
      </c>
      <c r="G77" s="9"/>
    </row>
    <row r="78" ht="27" spans="1:7">
      <c r="A78" s="5" t="s">
        <v>861</v>
      </c>
      <c r="B78" s="6" t="s">
        <v>154</v>
      </c>
      <c r="C78" s="6" t="s">
        <v>10</v>
      </c>
      <c r="D78" s="7" t="s">
        <v>11</v>
      </c>
      <c r="E78" s="8" t="s">
        <v>155</v>
      </c>
      <c r="F78" s="9">
        <v>2</v>
      </c>
      <c r="G78" s="9"/>
    </row>
    <row r="79" ht="27" spans="1:7">
      <c r="A79" s="10"/>
      <c r="B79" s="6"/>
      <c r="C79" s="6" t="s">
        <v>10</v>
      </c>
      <c r="D79" s="7" t="s">
        <v>22</v>
      </c>
      <c r="E79" s="8" t="s">
        <v>23</v>
      </c>
      <c r="F79" s="9">
        <v>3</v>
      </c>
      <c r="G79" s="8"/>
    </row>
    <row r="80" ht="27" spans="1:7">
      <c r="A80" s="10"/>
      <c r="B80" s="6"/>
      <c r="C80" s="6" t="s">
        <v>24</v>
      </c>
      <c r="D80" s="7" t="s">
        <v>25</v>
      </c>
      <c r="E80" s="8" t="s">
        <v>840</v>
      </c>
      <c r="F80" s="9">
        <v>1</v>
      </c>
      <c r="G80" s="8"/>
    </row>
    <row r="81" spans="1:7">
      <c r="A81" s="10"/>
      <c r="B81" s="6"/>
      <c r="C81" s="6" t="s">
        <v>31</v>
      </c>
      <c r="D81" s="7" t="s">
        <v>32</v>
      </c>
      <c r="E81" s="8" t="s">
        <v>841</v>
      </c>
      <c r="F81" s="9">
        <v>1</v>
      </c>
      <c r="G81" s="8"/>
    </row>
    <row r="82" ht="27" spans="1:7">
      <c r="A82" s="10"/>
      <c r="B82" s="6"/>
      <c r="C82" s="6" t="s">
        <v>31</v>
      </c>
      <c r="D82" s="7" t="s">
        <v>43</v>
      </c>
      <c r="E82" s="11" t="s">
        <v>848</v>
      </c>
      <c r="F82" s="9">
        <v>1</v>
      </c>
      <c r="G82" s="8"/>
    </row>
    <row r="83" ht="40.5" spans="1:7">
      <c r="A83" s="10"/>
      <c r="B83" s="6"/>
      <c r="C83" s="6" t="s">
        <v>15</v>
      </c>
      <c r="D83" s="7" t="s">
        <v>129</v>
      </c>
      <c r="E83" s="8" t="s">
        <v>17</v>
      </c>
      <c r="F83" s="9">
        <v>1</v>
      </c>
      <c r="G83" s="9"/>
    </row>
    <row r="84" spans="1:7">
      <c r="A84" s="10"/>
      <c r="B84" s="9" t="s">
        <v>118</v>
      </c>
      <c r="C84" s="9"/>
      <c r="D84" s="9"/>
      <c r="E84" s="8"/>
      <c r="F84" s="9">
        <v>9</v>
      </c>
      <c r="G84" s="9"/>
    </row>
    <row r="85" ht="27" spans="1:7">
      <c r="A85" s="5" t="s">
        <v>862</v>
      </c>
      <c r="B85" s="6" t="s">
        <v>154</v>
      </c>
      <c r="C85" s="6" t="s">
        <v>10</v>
      </c>
      <c r="D85" s="7" t="s">
        <v>11</v>
      </c>
      <c r="E85" s="8" t="s">
        <v>155</v>
      </c>
      <c r="F85" s="9">
        <v>1</v>
      </c>
      <c r="G85" s="9"/>
    </row>
    <row r="86" spans="1:7">
      <c r="A86" s="10"/>
      <c r="B86" s="6"/>
      <c r="C86" s="6" t="s">
        <v>10</v>
      </c>
      <c r="D86" s="7" t="s">
        <v>20</v>
      </c>
      <c r="E86" s="8" t="s">
        <v>855</v>
      </c>
      <c r="F86" s="9">
        <v>1</v>
      </c>
      <c r="G86" s="9"/>
    </row>
    <row r="87" spans="1:7">
      <c r="A87" s="10"/>
      <c r="B87" s="6"/>
      <c r="C87" s="6" t="s">
        <v>31</v>
      </c>
      <c r="D87" s="7" t="s">
        <v>32</v>
      </c>
      <c r="E87" s="8" t="s">
        <v>841</v>
      </c>
      <c r="F87" s="9">
        <v>1</v>
      </c>
      <c r="G87" s="8"/>
    </row>
    <row r="88" spans="1:7">
      <c r="A88" s="10"/>
      <c r="B88" s="6"/>
      <c r="C88" s="6" t="s">
        <v>15</v>
      </c>
      <c r="D88" s="7" t="s">
        <v>27</v>
      </c>
      <c r="E88" s="8" t="s">
        <v>843</v>
      </c>
      <c r="F88" s="9">
        <v>1</v>
      </c>
      <c r="G88" s="8"/>
    </row>
    <row r="89" spans="1:7">
      <c r="A89" s="10"/>
      <c r="B89" s="9" t="s">
        <v>118</v>
      </c>
      <c r="C89" s="9"/>
      <c r="D89" s="9"/>
      <c r="E89" s="8"/>
      <c r="F89" s="9">
        <v>4</v>
      </c>
      <c r="G89" s="9"/>
    </row>
    <row r="90" ht="27" spans="1:7">
      <c r="A90" s="5" t="s">
        <v>863</v>
      </c>
      <c r="B90" s="6" t="s">
        <v>154</v>
      </c>
      <c r="C90" s="6" t="s">
        <v>10</v>
      </c>
      <c r="D90" s="7" t="s">
        <v>11</v>
      </c>
      <c r="E90" s="8" t="s">
        <v>155</v>
      </c>
      <c r="F90" s="9">
        <v>1</v>
      </c>
      <c r="G90" s="9"/>
    </row>
    <row r="91" ht="27" spans="1:7">
      <c r="A91" s="10"/>
      <c r="B91" s="6"/>
      <c r="C91" s="6" t="s">
        <v>24</v>
      </c>
      <c r="D91" s="7" t="s">
        <v>25</v>
      </c>
      <c r="E91" s="8" t="s">
        <v>840</v>
      </c>
      <c r="F91" s="9">
        <v>1</v>
      </c>
      <c r="G91" s="8"/>
    </row>
    <row r="92" spans="1:7">
      <c r="A92" s="10"/>
      <c r="B92" s="6"/>
      <c r="C92" s="6" t="s">
        <v>15</v>
      </c>
      <c r="D92" s="7" t="s">
        <v>27</v>
      </c>
      <c r="E92" s="8" t="s">
        <v>843</v>
      </c>
      <c r="F92" s="9">
        <v>2</v>
      </c>
      <c r="G92" s="8"/>
    </row>
    <row r="93" spans="1:7">
      <c r="A93" s="10"/>
      <c r="B93" s="9" t="s">
        <v>118</v>
      </c>
      <c r="C93" s="9"/>
      <c r="D93" s="9"/>
      <c r="E93" s="8"/>
      <c r="F93" s="9">
        <v>4</v>
      </c>
      <c r="G93" s="9"/>
    </row>
    <row r="94" ht="27" spans="1:7">
      <c r="A94" s="5" t="s">
        <v>864</v>
      </c>
      <c r="B94" s="6" t="s">
        <v>154</v>
      </c>
      <c r="C94" s="6" t="s">
        <v>10</v>
      </c>
      <c r="D94" s="7" t="s">
        <v>11</v>
      </c>
      <c r="E94" s="8" t="s">
        <v>155</v>
      </c>
      <c r="F94" s="9">
        <v>2</v>
      </c>
      <c r="G94" s="9"/>
    </row>
    <row r="95" ht="27" spans="1:7">
      <c r="A95" s="10"/>
      <c r="B95" s="6"/>
      <c r="C95" s="6" t="s">
        <v>10</v>
      </c>
      <c r="D95" s="7" t="s">
        <v>22</v>
      </c>
      <c r="E95" s="8" t="s">
        <v>23</v>
      </c>
      <c r="F95" s="9">
        <v>2</v>
      </c>
      <c r="G95" s="8"/>
    </row>
    <row r="96" ht="27" spans="1:7">
      <c r="A96" s="10"/>
      <c r="B96" s="6"/>
      <c r="C96" s="6" t="s">
        <v>31</v>
      </c>
      <c r="D96" s="7" t="s">
        <v>43</v>
      </c>
      <c r="E96" s="11" t="s">
        <v>848</v>
      </c>
      <c r="F96" s="9">
        <v>2</v>
      </c>
      <c r="G96" s="8"/>
    </row>
    <row r="97" ht="27" spans="1:7">
      <c r="A97" s="10"/>
      <c r="B97" s="6"/>
      <c r="C97" s="6" t="s">
        <v>10</v>
      </c>
      <c r="D97" s="7" t="s">
        <v>241</v>
      </c>
      <c r="E97" s="11" t="s">
        <v>839</v>
      </c>
      <c r="F97" s="9">
        <v>2</v>
      </c>
      <c r="G97" s="8"/>
    </row>
    <row r="98" spans="1:7">
      <c r="A98" s="10"/>
      <c r="B98" s="9" t="s">
        <v>118</v>
      </c>
      <c r="C98" s="9"/>
      <c r="D98" s="9"/>
      <c r="E98" s="8"/>
      <c r="F98" s="9">
        <v>8</v>
      </c>
      <c r="G98" s="9"/>
    </row>
    <row r="99" ht="27" spans="1:7">
      <c r="A99" s="5" t="s">
        <v>865</v>
      </c>
      <c r="B99" s="6" t="s">
        <v>154</v>
      </c>
      <c r="C99" s="6" t="s">
        <v>10</v>
      </c>
      <c r="D99" s="7" t="s">
        <v>11</v>
      </c>
      <c r="E99" s="8" t="s">
        <v>155</v>
      </c>
      <c r="F99" s="9">
        <v>1</v>
      </c>
      <c r="G99" s="9"/>
    </row>
    <row r="100" spans="1:7">
      <c r="A100" s="10"/>
      <c r="B100" s="6"/>
      <c r="C100" s="6" t="s">
        <v>10</v>
      </c>
      <c r="D100" s="7" t="s">
        <v>20</v>
      </c>
      <c r="E100" s="8" t="s">
        <v>855</v>
      </c>
      <c r="F100" s="9">
        <v>1</v>
      </c>
      <c r="G100" s="9"/>
    </row>
    <row r="101" ht="27" spans="1:7">
      <c r="A101" s="10"/>
      <c r="B101" s="6"/>
      <c r="C101" s="6" t="s">
        <v>24</v>
      </c>
      <c r="D101" s="7" t="s">
        <v>25</v>
      </c>
      <c r="E101" s="8" t="s">
        <v>840</v>
      </c>
      <c r="F101" s="9">
        <v>1</v>
      </c>
      <c r="G101" s="9"/>
    </row>
    <row r="102" spans="1:7">
      <c r="A102" s="10"/>
      <c r="B102" s="6"/>
      <c r="C102" s="6" t="s">
        <v>31</v>
      </c>
      <c r="D102" s="7" t="s">
        <v>32</v>
      </c>
      <c r="E102" s="8" t="s">
        <v>841</v>
      </c>
      <c r="F102" s="9">
        <v>1</v>
      </c>
      <c r="G102" s="9"/>
    </row>
    <row r="103" ht="27" spans="1:7">
      <c r="A103" s="10"/>
      <c r="B103" s="6"/>
      <c r="C103" s="6" t="s">
        <v>10</v>
      </c>
      <c r="D103" s="7" t="s">
        <v>241</v>
      </c>
      <c r="E103" s="11" t="s">
        <v>839</v>
      </c>
      <c r="F103" s="9">
        <v>2</v>
      </c>
      <c r="G103" s="8"/>
    </row>
    <row r="104" spans="1:7">
      <c r="A104" s="10"/>
      <c r="B104" s="9" t="s">
        <v>118</v>
      </c>
      <c r="C104" s="9"/>
      <c r="D104" s="9"/>
      <c r="E104" s="8"/>
      <c r="F104" s="9">
        <v>6</v>
      </c>
      <c r="G104" s="9"/>
    </row>
    <row r="105" ht="27" spans="1:7">
      <c r="A105" s="5" t="s">
        <v>866</v>
      </c>
      <c r="B105" s="6" t="s">
        <v>154</v>
      </c>
      <c r="C105" s="6" t="s">
        <v>10</v>
      </c>
      <c r="D105" s="7" t="s">
        <v>11</v>
      </c>
      <c r="E105" s="8" t="s">
        <v>155</v>
      </c>
      <c r="F105" s="9">
        <v>1</v>
      </c>
      <c r="G105" s="9"/>
    </row>
    <row r="106" spans="1:7">
      <c r="A106" s="10"/>
      <c r="B106" s="6"/>
      <c r="C106" s="6" t="s">
        <v>10</v>
      </c>
      <c r="D106" s="7" t="s">
        <v>20</v>
      </c>
      <c r="E106" s="8" t="s">
        <v>855</v>
      </c>
      <c r="F106" s="9">
        <v>2</v>
      </c>
      <c r="G106" s="9"/>
    </row>
    <row r="107" spans="1:7">
      <c r="A107" s="10"/>
      <c r="B107" s="9" t="s">
        <v>118</v>
      </c>
      <c r="C107" s="9"/>
      <c r="D107" s="9"/>
      <c r="E107" s="8"/>
      <c r="F107" s="9">
        <v>3</v>
      </c>
      <c r="G107" s="9"/>
    </row>
    <row r="108" ht="27" spans="1:7">
      <c r="A108" s="5" t="s">
        <v>867</v>
      </c>
      <c r="B108" s="6" t="s">
        <v>154</v>
      </c>
      <c r="C108" s="6" t="s">
        <v>10</v>
      </c>
      <c r="D108" s="7" t="s">
        <v>11</v>
      </c>
      <c r="E108" s="8" t="s">
        <v>155</v>
      </c>
      <c r="F108" s="9">
        <v>1</v>
      </c>
      <c r="G108" s="9"/>
    </row>
    <row r="109" ht="27" spans="1:7">
      <c r="A109" s="5"/>
      <c r="B109" s="6"/>
      <c r="C109" s="6" t="s">
        <v>15</v>
      </c>
      <c r="D109" s="7" t="s">
        <v>81</v>
      </c>
      <c r="E109" s="11" t="s">
        <v>846</v>
      </c>
      <c r="F109" s="9">
        <v>1</v>
      </c>
      <c r="G109" s="9"/>
    </row>
    <row r="110" ht="27" spans="1:7">
      <c r="A110" s="5"/>
      <c r="B110" s="6"/>
      <c r="C110" s="6" t="s">
        <v>31</v>
      </c>
      <c r="D110" s="7" t="s">
        <v>43</v>
      </c>
      <c r="E110" s="11" t="s">
        <v>848</v>
      </c>
      <c r="F110" s="9">
        <v>2</v>
      </c>
      <c r="G110" s="9"/>
    </row>
    <row r="111" ht="27" spans="1:7">
      <c r="A111" s="10"/>
      <c r="B111" s="6"/>
      <c r="C111" s="6" t="s">
        <v>10</v>
      </c>
      <c r="D111" s="7" t="s">
        <v>22</v>
      </c>
      <c r="E111" s="8" t="s">
        <v>23</v>
      </c>
      <c r="F111" s="9">
        <v>2</v>
      </c>
      <c r="G111" s="8"/>
    </row>
    <row r="112" ht="27" spans="1:7">
      <c r="A112" s="10"/>
      <c r="B112" s="6"/>
      <c r="C112" s="6" t="s">
        <v>24</v>
      </c>
      <c r="D112" s="7" t="s">
        <v>25</v>
      </c>
      <c r="E112" s="8" t="s">
        <v>840</v>
      </c>
      <c r="F112" s="9">
        <v>1</v>
      </c>
      <c r="G112" s="8"/>
    </row>
    <row r="113" spans="1:7">
      <c r="A113" s="10"/>
      <c r="B113" s="9" t="s">
        <v>118</v>
      </c>
      <c r="C113" s="9"/>
      <c r="D113" s="9"/>
      <c r="E113" s="8"/>
      <c r="F113" s="9">
        <v>7</v>
      </c>
      <c r="G113" s="9"/>
    </row>
    <row r="114" ht="27" spans="1:7">
      <c r="A114" s="5" t="s">
        <v>868</v>
      </c>
      <c r="B114" s="6" t="s">
        <v>154</v>
      </c>
      <c r="C114" s="6" t="s">
        <v>10</v>
      </c>
      <c r="D114" s="7" t="s">
        <v>11</v>
      </c>
      <c r="E114" s="8" t="s">
        <v>155</v>
      </c>
      <c r="F114" s="9">
        <v>2</v>
      </c>
      <c r="G114" s="9"/>
    </row>
    <row r="115" spans="1:7">
      <c r="A115" s="10"/>
      <c r="B115" s="9" t="s">
        <v>118</v>
      </c>
      <c r="C115" s="9"/>
      <c r="D115" s="9"/>
      <c r="E115" s="8"/>
      <c r="F115" s="9">
        <v>2</v>
      </c>
      <c r="G115" s="9"/>
    </row>
    <row r="116" ht="27" spans="1:7">
      <c r="A116" s="5" t="s">
        <v>869</v>
      </c>
      <c r="B116" s="6" t="s">
        <v>154</v>
      </c>
      <c r="C116" s="6" t="s">
        <v>10</v>
      </c>
      <c r="D116" s="7" t="s">
        <v>11</v>
      </c>
      <c r="E116" s="8" t="s">
        <v>155</v>
      </c>
      <c r="F116" s="9">
        <v>5</v>
      </c>
      <c r="G116" s="9"/>
    </row>
    <row r="117" spans="1:7">
      <c r="A117" s="10"/>
      <c r="B117" s="9" t="s">
        <v>118</v>
      </c>
      <c r="C117" s="9"/>
      <c r="D117" s="9"/>
      <c r="E117" s="8"/>
      <c r="F117" s="9">
        <v>5</v>
      </c>
      <c r="G117" s="9"/>
    </row>
    <row r="118" ht="27" spans="1:7">
      <c r="A118" s="5" t="s">
        <v>870</v>
      </c>
      <c r="B118" s="6" t="s">
        <v>154</v>
      </c>
      <c r="C118" s="6" t="s">
        <v>24</v>
      </c>
      <c r="D118" s="7" t="s">
        <v>25</v>
      </c>
      <c r="E118" s="8" t="s">
        <v>840</v>
      </c>
      <c r="F118" s="9">
        <v>3</v>
      </c>
      <c r="G118" s="9"/>
    </row>
    <row r="119" spans="1:7">
      <c r="A119" s="10"/>
      <c r="B119" s="9" t="s">
        <v>118</v>
      </c>
      <c r="C119" s="9"/>
      <c r="D119" s="9"/>
      <c r="E119" s="8"/>
      <c r="F119" s="9">
        <v>3</v>
      </c>
      <c r="G119" s="9"/>
    </row>
    <row r="120" ht="27" spans="1:7">
      <c r="A120" s="5" t="s">
        <v>871</v>
      </c>
      <c r="B120" s="6" t="s">
        <v>154</v>
      </c>
      <c r="C120" s="6" t="s">
        <v>10</v>
      </c>
      <c r="D120" s="7" t="s">
        <v>11</v>
      </c>
      <c r="E120" s="8" t="s">
        <v>155</v>
      </c>
      <c r="F120" s="9">
        <v>3</v>
      </c>
      <c r="G120" s="9"/>
    </row>
    <row r="121" ht="27" spans="1:7">
      <c r="A121" s="10"/>
      <c r="B121" s="6"/>
      <c r="C121" s="6" t="s">
        <v>10</v>
      </c>
      <c r="D121" s="7" t="s">
        <v>22</v>
      </c>
      <c r="E121" s="8" t="s">
        <v>23</v>
      </c>
      <c r="F121" s="9">
        <v>1</v>
      </c>
      <c r="G121" s="8"/>
    </row>
    <row r="122" ht="27" spans="1:7">
      <c r="A122" s="10"/>
      <c r="B122" s="6"/>
      <c r="C122" s="6" t="s">
        <v>24</v>
      </c>
      <c r="D122" s="7" t="s">
        <v>25</v>
      </c>
      <c r="E122" s="8" t="s">
        <v>840</v>
      </c>
      <c r="F122" s="9">
        <v>4</v>
      </c>
      <c r="G122" s="8"/>
    </row>
    <row r="123" spans="1:7">
      <c r="A123" s="10"/>
      <c r="B123" s="9" t="s">
        <v>118</v>
      </c>
      <c r="C123" s="9"/>
      <c r="D123" s="9"/>
      <c r="E123" s="8"/>
      <c r="F123" s="9">
        <v>8</v>
      </c>
      <c r="G123" s="9"/>
    </row>
    <row r="124" ht="27" spans="1:7">
      <c r="A124" s="5" t="s">
        <v>872</v>
      </c>
      <c r="B124" s="6" t="s">
        <v>154</v>
      </c>
      <c r="C124" s="6" t="s">
        <v>10</v>
      </c>
      <c r="D124" s="7" t="s">
        <v>11</v>
      </c>
      <c r="E124" s="8" t="s">
        <v>155</v>
      </c>
      <c r="F124" s="9">
        <v>8</v>
      </c>
      <c r="G124" s="9"/>
    </row>
    <row r="125" ht="27" spans="1:7">
      <c r="A125" s="10"/>
      <c r="B125" s="6"/>
      <c r="C125" s="6" t="s">
        <v>24</v>
      </c>
      <c r="D125" s="7" t="s">
        <v>25</v>
      </c>
      <c r="E125" s="8" t="s">
        <v>840</v>
      </c>
      <c r="F125" s="9">
        <v>2</v>
      </c>
      <c r="G125" s="8"/>
    </row>
    <row r="126" spans="1:7">
      <c r="A126" s="10"/>
      <c r="B126" s="6"/>
      <c r="C126" s="6" t="s">
        <v>15</v>
      </c>
      <c r="D126" s="7" t="s">
        <v>27</v>
      </c>
      <c r="E126" s="8" t="s">
        <v>843</v>
      </c>
      <c r="F126" s="9">
        <v>2</v>
      </c>
      <c r="G126" s="8"/>
    </row>
    <row r="127" spans="1:7">
      <c r="A127" s="10"/>
      <c r="B127" s="9" t="s">
        <v>118</v>
      </c>
      <c r="C127" s="9"/>
      <c r="D127" s="9"/>
      <c r="E127" s="8"/>
      <c r="F127" s="9">
        <v>12</v>
      </c>
      <c r="G127" s="9"/>
    </row>
    <row r="128" ht="27" spans="1:7">
      <c r="A128" s="5" t="s">
        <v>873</v>
      </c>
      <c r="B128" s="6" t="s">
        <v>154</v>
      </c>
      <c r="C128" s="6" t="s">
        <v>10</v>
      </c>
      <c r="D128" s="7" t="s">
        <v>11</v>
      </c>
      <c r="E128" s="8" t="s">
        <v>155</v>
      </c>
      <c r="F128" s="9">
        <v>4</v>
      </c>
      <c r="G128" s="9"/>
    </row>
    <row r="129" spans="1:7">
      <c r="A129" s="10"/>
      <c r="B129" s="6"/>
      <c r="C129" s="6" t="s">
        <v>10</v>
      </c>
      <c r="D129" s="7" t="s">
        <v>20</v>
      </c>
      <c r="E129" s="8" t="s">
        <v>855</v>
      </c>
      <c r="F129" s="9">
        <v>1</v>
      </c>
      <c r="G129" s="9"/>
    </row>
    <row r="130" ht="27" spans="1:7">
      <c r="A130" s="10"/>
      <c r="B130" s="6"/>
      <c r="C130" s="6" t="s">
        <v>24</v>
      </c>
      <c r="D130" s="7" t="s">
        <v>25</v>
      </c>
      <c r="E130" s="8" t="s">
        <v>840</v>
      </c>
      <c r="F130" s="9">
        <v>2</v>
      </c>
      <c r="G130" s="8"/>
    </row>
    <row r="131" ht="40.5" spans="1:7">
      <c r="A131" s="10"/>
      <c r="B131" s="6"/>
      <c r="C131" s="6" t="s">
        <v>15</v>
      </c>
      <c r="D131" s="7" t="s">
        <v>129</v>
      </c>
      <c r="E131" s="8" t="s">
        <v>17</v>
      </c>
      <c r="F131" s="9">
        <v>1</v>
      </c>
      <c r="G131" s="9"/>
    </row>
    <row r="132" spans="1:7">
      <c r="A132" s="10"/>
      <c r="B132" s="9" t="s">
        <v>118</v>
      </c>
      <c r="C132" s="9"/>
      <c r="D132" s="9"/>
      <c r="E132" s="8"/>
      <c r="F132" s="9">
        <v>8</v>
      </c>
      <c r="G132" s="9"/>
    </row>
    <row r="133" ht="27" spans="1:7">
      <c r="A133" s="5" t="s">
        <v>874</v>
      </c>
      <c r="B133" s="6" t="s">
        <v>154</v>
      </c>
      <c r="C133" s="6" t="s">
        <v>10</v>
      </c>
      <c r="D133" s="7" t="s">
        <v>11</v>
      </c>
      <c r="E133" s="8" t="s">
        <v>155</v>
      </c>
      <c r="F133" s="9">
        <v>2</v>
      </c>
      <c r="G133" s="9"/>
    </row>
    <row r="134" ht="27" spans="1:7">
      <c r="A134" s="10"/>
      <c r="B134" s="6"/>
      <c r="C134" s="6" t="s">
        <v>24</v>
      </c>
      <c r="D134" s="7" t="s">
        <v>25</v>
      </c>
      <c r="E134" s="8" t="s">
        <v>840</v>
      </c>
      <c r="F134" s="9">
        <v>4</v>
      </c>
      <c r="G134" s="8"/>
    </row>
    <row r="135" spans="1:7">
      <c r="A135" s="10"/>
      <c r="B135" s="9" t="s">
        <v>118</v>
      </c>
      <c r="C135" s="9"/>
      <c r="D135" s="9"/>
      <c r="E135" s="8"/>
      <c r="F135" s="9">
        <v>6</v>
      </c>
      <c r="G135" s="9"/>
    </row>
    <row r="136" spans="1:7">
      <c r="A136" s="5" t="s">
        <v>875</v>
      </c>
      <c r="B136" s="12"/>
      <c r="C136" s="6" t="s">
        <v>10</v>
      </c>
      <c r="D136" s="7" t="s">
        <v>20</v>
      </c>
      <c r="E136" s="8" t="s">
        <v>855</v>
      </c>
      <c r="F136" s="9">
        <v>2</v>
      </c>
      <c r="G136" s="9"/>
    </row>
    <row r="137" spans="1:7">
      <c r="A137" s="10"/>
      <c r="B137" s="9" t="s">
        <v>118</v>
      </c>
      <c r="C137" s="9"/>
      <c r="D137" s="9"/>
      <c r="E137" s="8"/>
      <c r="F137" s="9">
        <v>2</v>
      </c>
      <c r="G137" s="9"/>
    </row>
    <row r="138" ht="27" spans="1:7">
      <c r="A138" s="5" t="s">
        <v>876</v>
      </c>
      <c r="B138" s="6" t="s">
        <v>154</v>
      </c>
      <c r="C138" s="6" t="s">
        <v>10</v>
      </c>
      <c r="D138" s="7" t="s">
        <v>11</v>
      </c>
      <c r="E138" s="8" t="s">
        <v>155</v>
      </c>
      <c r="F138" s="9">
        <v>5</v>
      </c>
      <c r="G138" s="9"/>
    </row>
    <row r="139" ht="27" spans="1:7">
      <c r="A139" s="10"/>
      <c r="B139" s="6"/>
      <c r="C139" s="6" t="s">
        <v>24</v>
      </c>
      <c r="D139" s="7" t="s">
        <v>25</v>
      </c>
      <c r="E139" s="8" t="s">
        <v>840</v>
      </c>
      <c r="F139" s="9">
        <v>1</v>
      </c>
      <c r="G139" s="8"/>
    </row>
    <row r="140" spans="1:7">
      <c r="A140" s="10"/>
      <c r="B140" s="6"/>
      <c r="C140" s="6" t="s">
        <v>15</v>
      </c>
      <c r="D140" s="7" t="s">
        <v>27</v>
      </c>
      <c r="E140" s="8" t="s">
        <v>843</v>
      </c>
      <c r="F140" s="9">
        <v>1</v>
      </c>
      <c r="G140" s="8"/>
    </row>
    <row r="141" ht="40.5" spans="1:7">
      <c r="A141" s="10"/>
      <c r="B141" s="6"/>
      <c r="C141" s="6" t="s">
        <v>15</v>
      </c>
      <c r="D141" s="7" t="s">
        <v>129</v>
      </c>
      <c r="E141" s="8" t="s">
        <v>17</v>
      </c>
      <c r="F141" s="9">
        <v>1</v>
      </c>
      <c r="G141" s="9"/>
    </row>
    <row r="142" spans="1:7">
      <c r="A142" s="10"/>
      <c r="B142" s="9" t="s">
        <v>118</v>
      </c>
      <c r="C142" s="9"/>
      <c r="D142" s="9"/>
      <c r="E142" s="8"/>
      <c r="F142" s="9">
        <v>8</v>
      </c>
      <c r="G142" s="9"/>
    </row>
    <row r="143" ht="27" spans="1:7">
      <c r="A143" s="5" t="s">
        <v>877</v>
      </c>
      <c r="B143" s="6" t="s">
        <v>154</v>
      </c>
      <c r="C143" s="6" t="s">
        <v>10</v>
      </c>
      <c r="D143" s="7" t="s">
        <v>11</v>
      </c>
      <c r="E143" s="8" t="s">
        <v>155</v>
      </c>
      <c r="F143" s="9">
        <v>1</v>
      </c>
      <c r="G143" s="9"/>
    </row>
    <row r="144" spans="1:7">
      <c r="A144" s="10"/>
      <c r="B144" s="6"/>
      <c r="C144" s="6" t="s">
        <v>15</v>
      </c>
      <c r="D144" s="7" t="s">
        <v>27</v>
      </c>
      <c r="E144" s="8" t="s">
        <v>843</v>
      </c>
      <c r="F144" s="9">
        <v>1</v>
      </c>
      <c r="G144" s="8"/>
    </row>
    <row r="145" ht="40.5" spans="1:7">
      <c r="A145" s="10"/>
      <c r="B145" s="6"/>
      <c r="C145" s="6" t="s">
        <v>15</v>
      </c>
      <c r="D145" s="7" t="s">
        <v>129</v>
      </c>
      <c r="E145" s="8" t="s">
        <v>17</v>
      </c>
      <c r="F145" s="9">
        <v>2</v>
      </c>
      <c r="G145" s="9"/>
    </row>
    <row r="146" spans="1:7">
      <c r="A146" s="10"/>
      <c r="B146" s="9" t="s">
        <v>118</v>
      </c>
      <c r="C146" s="9"/>
      <c r="D146" s="9"/>
      <c r="E146" s="8"/>
      <c r="F146" s="9">
        <v>4</v>
      </c>
      <c r="G146" s="9"/>
    </row>
    <row r="147" ht="27" spans="1:7">
      <c r="A147" s="10" t="s">
        <v>878</v>
      </c>
      <c r="B147" s="6" t="s">
        <v>177</v>
      </c>
      <c r="C147" s="6" t="s">
        <v>10</v>
      </c>
      <c r="D147" s="7" t="s">
        <v>11</v>
      </c>
      <c r="E147" s="8" t="s">
        <v>155</v>
      </c>
      <c r="F147" s="9">
        <v>1</v>
      </c>
      <c r="G147" s="9"/>
    </row>
    <row r="148" spans="1:7">
      <c r="A148" s="10"/>
      <c r="B148" s="6"/>
      <c r="C148" s="6" t="s">
        <v>10</v>
      </c>
      <c r="D148" s="7" t="s">
        <v>20</v>
      </c>
      <c r="E148" s="8" t="s">
        <v>855</v>
      </c>
      <c r="F148" s="9">
        <v>1</v>
      </c>
      <c r="G148" s="9"/>
    </row>
    <row r="149" ht="27" spans="1:7">
      <c r="A149" s="10"/>
      <c r="B149" s="6"/>
      <c r="C149" s="6" t="s">
        <v>24</v>
      </c>
      <c r="D149" s="7" t="s">
        <v>25</v>
      </c>
      <c r="E149" s="8" t="s">
        <v>840</v>
      </c>
      <c r="F149" s="9">
        <v>1</v>
      </c>
      <c r="G149" s="8"/>
    </row>
    <row r="150" spans="1:7">
      <c r="A150" s="10"/>
      <c r="B150" s="6"/>
      <c r="C150" s="6" t="s">
        <v>15</v>
      </c>
      <c r="D150" s="7" t="s">
        <v>27</v>
      </c>
      <c r="E150" s="8" t="s">
        <v>843</v>
      </c>
      <c r="F150" s="9">
        <v>1</v>
      </c>
      <c r="G150" s="8"/>
    </row>
    <row r="151" ht="40.5" spans="1:7">
      <c r="A151" s="10"/>
      <c r="B151" s="6"/>
      <c r="C151" s="6" t="s">
        <v>15</v>
      </c>
      <c r="D151" s="7" t="s">
        <v>129</v>
      </c>
      <c r="E151" s="8" t="s">
        <v>17</v>
      </c>
      <c r="F151" s="9">
        <v>1</v>
      </c>
      <c r="G151" s="9"/>
    </row>
    <row r="152" spans="1:7">
      <c r="A152" s="13"/>
      <c r="B152" s="14" t="s">
        <v>118</v>
      </c>
      <c r="C152" s="14"/>
      <c r="D152" s="14"/>
      <c r="E152" s="15"/>
      <c r="F152" s="14">
        <v>5</v>
      </c>
      <c r="G152" s="14"/>
    </row>
    <row r="153" ht="27" spans="1:7">
      <c r="A153" s="10" t="s">
        <v>879</v>
      </c>
      <c r="B153" s="6" t="s">
        <v>154</v>
      </c>
      <c r="C153" s="6" t="s">
        <v>24</v>
      </c>
      <c r="D153" s="7" t="s">
        <v>25</v>
      </c>
      <c r="E153" s="8" t="s">
        <v>840</v>
      </c>
      <c r="F153" s="9">
        <v>4</v>
      </c>
      <c r="G153" s="9"/>
    </row>
    <row r="154" spans="1:7">
      <c r="A154" s="10"/>
      <c r="B154" s="6"/>
      <c r="C154" s="6" t="s">
        <v>10</v>
      </c>
      <c r="D154" s="7" t="s">
        <v>20</v>
      </c>
      <c r="E154" s="8" t="s">
        <v>855</v>
      </c>
      <c r="F154" s="9">
        <v>1</v>
      </c>
      <c r="G154" s="9"/>
    </row>
    <row r="155" spans="1:7">
      <c r="A155" s="13"/>
      <c r="B155" s="14" t="s">
        <v>118</v>
      </c>
      <c r="C155" s="14"/>
      <c r="D155" s="14"/>
      <c r="E155" s="15"/>
      <c r="F155" s="14">
        <v>5</v>
      </c>
      <c r="G155" s="14"/>
    </row>
    <row r="156" ht="27" spans="1:7">
      <c r="A156" s="10" t="s">
        <v>880</v>
      </c>
      <c r="B156" s="6" t="s">
        <v>154</v>
      </c>
      <c r="C156" s="6" t="s">
        <v>10</v>
      </c>
      <c r="D156" s="7" t="s">
        <v>11</v>
      </c>
      <c r="E156" s="8" t="s">
        <v>155</v>
      </c>
      <c r="F156" s="9">
        <v>5</v>
      </c>
      <c r="G156" s="9"/>
    </row>
    <row r="157" spans="1:7">
      <c r="A157" s="13"/>
      <c r="B157" s="14" t="s">
        <v>118</v>
      </c>
      <c r="C157" s="14"/>
      <c r="D157" s="14"/>
      <c r="E157" s="15"/>
      <c r="F157" s="14">
        <v>5</v>
      </c>
      <c r="G157" s="14"/>
    </row>
    <row r="158" ht="27" spans="1:7">
      <c r="A158" s="10" t="s">
        <v>881</v>
      </c>
      <c r="B158" s="6" t="s">
        <v>154</v>
      </c>
      <c r="C158" s="6" t="s">
        <v>10</v>
      </c>
      <c r="D158" s="7" t="s">
        <v>11</v>
      </c>
      <c r="E158" s="8" t="s">
        <v>155</v>
      </c>
      <c r="F158" s="9">
        <v>1</v>
      </c>
      <c r="G158" s="9"/>
    </row>
    <row r="159" spans="1:7">
      <c r="A159" s="10"/>
      <c r="B159" s="6"/>
      <c r="C159" s="6" t="s">
        <v>10</v>
      </c>
      <c r="D159" s="7" t="s">
        <v>20</v>
      </c>
      <c r="E159" s="8" t="s">
        <v>855</v>
      </c>
      <c r="F159" s="9">
        <v>3</v>
      </c>
      <c r="G159" s="9"/>
    </row>
    <row r="160" spans="1:7">
      <c r="A160" s="10"/>
      <c r="B160" s="6"/>
      <c r="C160" s="6" t="s">
        <v>15</v>
      </c>
      <c r="D160" s="7" t="s">
        <v>27</v>
      </c>
      <c r="E160" s="8" t="s">
        <v>843</v>
      </c>
      <c r="F160" s="9">
        <v>1</v>
      </c>
      <c r="G160" s="8"/>
    </row>
    <row r="161" spans="1:7">
      <c r="A161" s="13"/>
      <c r="B161" s="14" t="s">
        <v>118</v>
      </c>
      <c r="C161" s="14"/>
      <c r="D161" s="14"/>
      <c r="E161" s="15"/>
      <c r="F161" s="14">
        <v>5</v>
      </c>
      <c r="G161" s="14"/>
    </row>
    <row r="162" ht="27" spans="1:7">
      <c r="A162" s="10" t="s">
        <v>882</v>
      </c>
      <c r="B162" s="6" t="s">
        <v>154</v>
      </c>
      <c r="C162" s="6" t="s">
        <v>10</v>
      </c>
      <c r="D162" s="7" t="s">
        <v>11</v>
      </c>
      <c r="E162" s="8" t="s">
        <v>155</v>
      </c>
      <c r="F162" s="9">
        <v>4</v>
      </c>
      <c r="G162" s="9"/>
    </row>
    <row r="163" spans="1:7">
      <c r="A163" s="10"/>
      <c r="B163" s="6"/>
      <c r="C163" s="6" t="s">
        <v>10</v>
      </c>
      <c r="D163" s="7" t="s">
        <v>20</v>
      </c>
      <c r="E163" s="8" t="s">
        <v>855</v>
      </c>
      <c r="F163" s="9">
        <v>2</v>
      </c>
      <c r="G163" s="9"/>
    </row>
    <row r="164" ht="27" spans="1:7">
      <c r="A164" s="10"/>
      <c r="B164" s="6"/>
      <c r="C164" s="6" t="s">
        <v>24</v>
      </c>
      <c r="D164" s="7" t="s">
        <v>25</v>
      </c>
      <c r="E164" s="8" t="s">
        <v>840</v>
      </c>
      <c r="F164" s="9">
        <v>1</v>
      </c>
      <c r="G164" s="8"/>
    </row>
    <row r="165" spans="1:7">
      <c r="A165" s="13"/>
      <c r="B165" s="14" t="s">
        <v>118</v>
      </c>
      <c r="C165" s="14"/>
      <c r="D165" s="14"/>
      <c r="E165" s="15"/>
      <c r="F165" s="14">
        <v>7</v>
      </c>
      <c r="G165" s="14"/>
    </row>
    <row r="166" ht="27" spans="1:7">
      <c r="A166" s="10" t="s">
        <v>883</v>
      </c>
      <c r="B166" s="6" t="s">
        <v>154</v>
      </c>
      <c r="C166" s="6" t="s">
        <v>10</v>
      </c>
      <c r="D166" s="7" t="s">
        <v>11</v>
      </c>
      <c r="E166" s="8" t="s">
        <v>155</v>
      </c>
      <c r="F166" s="9">
        <v>1</v>
      </c>
      <c r="G166" s="9"/>
    </row>
    <row r="167" spans="1:7">
      <c r="A167" s="10"/>
      <c r="B167" s="6"/>
      <c r="C167" s="6" t="s">
        <v>10</v>
      </c>
      <c r="D167" s="7" t="s">
        <v>20</v>
      </c>
      <c r="E167" s="8" t="s">
        <v>855</v>
      </c>
      <c r="F167" s="9">
        <v>2</v>
      </c>
      <c r="G167" s="9"/>
    </row>
    <row r="168" ht="27" spans="1:7">
      <c r="A168" s="10"/>
      <c r="B168" s="6"/>
      <c r="C168" s="6" t="s">
        <v>10</v>
      </c>
      <c r="D168" s="7" t="s">
        <v>22</v>
      </c>
      <c r="E168" s="8" t="s">
        <v>23</v>
      </c>
      <c r="F168" s="9">
        <v>2</v>
      </c>
      <c r="G168" s="8"/>
    </row>
    <row r="169" spans="1:7">
      <c r="A169" s="10"/>
      <c r="B169" s="6"/>
      <c r="C169" s="6" t="s">
        <v>15</v>
      </c>
      <c r="D169" s="7" t="s">
        <v>27</v>
      </c>
      <c r="E169" s="8" t="s">
        <v>843</v>
      </c>
      <c r="F169" s="9">
        <v>1</v>
      </c>
      <c r="G169" s="8"/>
    </row>
    <row r="170" spans="1:7">
      <c r="A170" s="13"/>
      <c r="B170" s="14" t="s">
        <v>118</v>
      </c>
      <c r="C170" s="14"/>
      <c r="D170" s="14"/>
      <c r="E170" s="15"/>
      <c r="F170" s="14">
        <v>6</v>
      </c>
      <c r="G170" s="14"/>
    </row>
    <row r="171" spans="1:7">
      <c r="A171" s="10" t="s">
        <v>884</v>
      </c>
      <c r="B171" s="6" t="s">
        <v>154</v>
      </c>
      <c r="C171" s="6" t="s">
        <v>10</v>
      </c>
      <c r="D171" s="7" t="s">
        <v>20</v>
      </c>
      <c r="E171" s="8" t="s">
        <v>855</v>
      </c>
      <c r="F171" s="9">
        <v>3</v>
      </c>
      <c r="G171" s="9"/>
    </row>
    <row r="172" ht="27" spans="1:7">
      <c r="A172" s="10"/>
      <c r="B172" s="6"/>
      <c r="C172" s="6" t="s">
        <v>24</v>
      </c>
      <c r="D172" s="7" t="s">
        <v>25</v>
      </c>
      <c r="E172" s="8" t="s">
        <v>840</v>
      </c>
      <c r="F172" s="9">
        <v>1</v>
      </c>
      <c r="G172" s="8"/>
    </row>
    <row r="173" ht="40.5" spans="1:7">
      <c r="A173" s="10"/>
      <c r="B173" s="6"/>
      <c r="C173" s="6" t="s">
        <v>15</v>
      </c>
      <c r="D173" s="7" t="s">
        <v>129</v>
      </c>
      <c r="E173" s="8" t="s">
        <v>17</v>
      </c>
      <c r="F173" s="9">
        <v>1</v>
      </c>
      <c r="G173" s="9"/>
    </row>
    <row r="174" spans="1:7">
      <c r="A174" s="13"/>
      <c r="B174" s="14" t="s">
        <v>118</v>
      </c>
      <c r="C174" s="14"/>
      <c r="D174" s="14"/>
      <c r="E174" s="15"/>
      <c r="F174" s="14">
        <v>5</v>
      </c>
      <c r="G174" s="14"/>
    </row>
    <row r="175" ht="27" spans="1:7">
      <c r="A175" s="10" t="s">
        <v>885</v>
      </c>
      <c r="B175" s="6" t="s">
        <v>154</v>
      </c>
      <c r="C175" s="6" t="s">
        <v>10</v>
      </c>
      <c r="D175" s="7" t="s">
        <v>11</v>
      </c>
      <c r="E175" s="8" t="s">
        <v>155</v>
      </c>
      <c r="F175" s="9">
        <v>2</v>
      </c>
      <c r="G175" s="9"/>
    </row>
    <row r="176" ht="27" spans="1:7">
      <c r="A176" s="10"/>
      <c r="B176" s="6"/>
      <c r="C176" s="6" t="s">
        <v>24</v>
      </c>
      <c r="D176" s="7" t="s">
        <v>25</v>
      </c>
      <c r="E176" s="8" t="s">
        <v>840</v>
      </c>
      <c r="F176" s="9">
        <v>2</v>
      </c>
      <c r="G176" s="8"/>
    </row>
    <row r="177" spans="1:7">
      <c r="A177" s="10"/>
      <c r="B177" s="6"/>
      <c r="C177" s="6" t="s">
        <v>15</v>
      </c>
      <c r="D177" s="7" t="s">
        <v>27</v>
      </c>
      <c r="E177" s="8" t="s">
        <v>843</v>
      </c>
      <c r="F177" s="9">
        <v>1</v>
      </c>
      <c r="G177" s="8"/>
    </row>
    <row r="178" ht="40.5" spans="1:7">
      <c r="A178" s="10"/>
      <c r="B178" s="6"/>
      <c r="C178" s="6" t="s">
        <v>15</v>
      </c>
      <c r="D178" s="7" t="s">
        <v>129</v>
      </c>
      <c r="E178" s="8" t="s">
        <v>17</v>
      </c>
      <c r="F178" s="9">
        <v>1</v>
      </c>
      <c r="G178" s="9"/>
    </row>
    <row r="179" spans="1:7">
      <c r="A179" s="13"/>
      <c r="B179" s="14" t="s">
        <v>118</v>
      </c>
      <c r="C179" s="14"/>
      <c r="D179" s="14"/>
      <c r="E179" s="15"/>
      <c r="F179" s="14">
        <v>6</v>
      </c>
      <c r="G179" s="14"/>
    </row>
    <row r="180" ht="27" spans="1:7">
      <c r="A180" s="10" t="s">
        <v>886</v>
      </c>
      <c r="B180" s="6" t="s">
        <v>154</v>
      </c>
      <c r="C180" s="6" t="s">
        <v>10</v>
      </c>
      <c r="D180" s="7" t="s">
        <v>11</v>
      </c>
      <c r="E180" s="8" t="s">
        <v>155</v>
      </c>
      <c r="F180" s="9">
        <v>3</v>
      </c>
      <c r="G180" s="9"/>
    </row>
    <row r="181" ht="27" spans="1:7">
      <c r="A181" s="10"/>
      <c r="B181" s="6"/>
      <c r="C181" s="6" t="s">
        <v>24</v>
      </c>
      <c r="D181" s="7" t="s">
        <v>25</v>
      </c>
      <c r="E181" s="8" t="s">
        <v>840</v>
      </c>
      <c r="F181" s="9">
        <v>1</v>
      </c>
      <c r="G181" s="8"/>
    </row>
    <row r="182" ht="40.5" spans="1:7">
      <c r="A182" s="10"/>
      <c r="B182" s="6"/>
      <c r="C182" s="6" t="s">
        <v>15</v>
      </c>
      <c r="D182" s="7" t="s">
        <v>129</v>
      </c>
      <c r="E182" s="8" t="s">
        <v>17</v>
      </c>
      <c r="F182" s="9">
        <v>1</v>
      </c>
      <c r="G182" s="9"/>
    </row>
    <row r="183" spans="1:7">
      <c r="A183" s="13"/>
      <c r="B183" s="14" t="s">
        <v>118</v>
      </c>
      <c r="C183" s="14"/>
      <c r="D183" s="14"/>
      <c r="E183" s="15"/>
      <c r="F183" s="14">
        <v>5</v>
      </c>
      <c r="G183" s="14"/>
    </row>
    <row r="184" ht="27" spans="1:7">
      <c r="A184" s="10" t="s">
        <v>887</v>
      </c>
      <c r="B184" s="6" t="s">
        <v>154</v>
      </c>
      <c r="C184" s="6" t="s">
        <v>10</v>
      </c>
      <c r="D184" s="7" t="s">
        <v>11</v>
      </c>
      <c r="E184" s="8" t="s">
        <v>155</v>
      </c>
      <c r="F184" s="9">
        <v>2</v>
      </c>
      <c r="G184" s="9"/>
    </row>
    <row r="185" ht="27" spans="1:7">
      <c r="A185" s="10"/>
      <c r="B185" s="6"/>
      <c r="C185" s="6" t="s">
        <v>10</v>
      </c>
      <c r="D185" s="7" t="s">
        <v>22</v>
      </c>
      <c r="E185" s="8" t="s">
        <v>23</v>
      </c>
      <c r="F185" s="9">
        <v>2</v>
      </c>
      <c r="G185" s="8"/>
    </row>
    <row r="186" spans="1:7">
      <c r="A186" s="10"/>
      <c r="B186" s="6"/>
      <c r="C186" s="6" t="s">
        <v>15</v>
      </c>
      <c r="D186" s="7" t="s">
        <v>27</v>
      </c>
      <c r="E186" s="8" t="s">
        <v>843</v>
      </c>
      <c r="F186" s="9">
        <v>1</v>
      </c>
      <c r="G186" s="8"/>
    </row>
    <row r="187" spans="1:7">
      <c r="A187" s="13"/>
      <c r="B187" s="14" t="s">
        <v>118</v>
      </c>
      <c r="C187" s="14"/>
      <c r="D187" s="14"/>
      <c r="E187" s="15"/>
      <c r="F187" s="14">
        <v>5</v>
      </c>
      <c r="G187" s="14"/>
    </row>
    <row r="188" ht="27" spans="1:7">
      <c r="A188" s="10" t="s">
        <v>561</v>
      </c>
      <c r="B188" s="6" t="s">
        <v>154</v>
      </c>
      <c r="C188" s="6" t="s">
        <v>10</v>
      </c>
      <c r="D188" s="7" t="s">
        <v>11</v>
      </c>
      <c r="E188" s="8" t="s">
        <v>155</v>
      </c>
      <c r="F188" s="9">
        <v>10</v>
      </c>
      <c r="G188" s="9"/>
    </row>
    <row r="189" ht="40.5" spans="1:7">
      <c r="A189" s="10"/>
      <c r="B189" s="6"/>
      <c r="C189" s="6" t="s">
        <v>15</v>
      </c>
      <c r="D189" s="7" t="s">
        <v>129</v>
      </c>
      <c r="E189" s="8" t="s">
        <v>17</v>
      </c>
      <c r="F189" s="9">
        <v>2</v>
      </c>
      <c r="G189" s="9"/>
    </row>
    <row r="190" spans="1:7">
      <c r="A190" s="13"/>
      <c r="B190" s="14" t="s">
        <v>118</v>
      </c>
      <c r="C190" s="14"/>
      <c r="D190" s="14"/>
      <c r="E190" s="15"/>
      <c r="F190" s="14">
        <v>12</v>
      </c>
      <c r="G190" s="14"/>
    </row>
    <row r="191" ht="27" spans="1:7">
      <c r="A191" s="10" t="s">
        <v>888</v>
      </c>
      <c r="B191" s="6" t="s">
        <v>154</v>
      </c>
      <c r="C191" s="6" t="s">
        <v>10</v>
      </c>
      <c r="D191" s="7" t="s">
        <v>11</v>
      </c>
      <c r="E191" s="8" t="s">
        <v>155</v>
      </c>
      <c r="F191" s="9">
        <v>3</v>
      </c>
      <c r="G191" s="9"/>
    </row>
    <row r="192" ht="27" spans="1:7">
      <c r="A192" s="10"/>
      <c r="B192" s="6"/>
      <c r="C192" s="6" t="s">
        <v>24</v>
      </c>
      <c r="D192" s="7" t="s">
        <v>25</v>
      </c>
      <c r="E192" s="8" t="s">
        <v>840</v>
      </c>
      <c r="F192" s="9">
        <v>1</v>
      </c>
      <c r="G192" s="8"/>
    </row>
    <row r="193" spans="1:7">
      <c r="A193" s="10"/>
      <c r="B193" s="6"/>
      <c r="C193" s="6" t="s">
        <v>15</v>
      </c>
      <c r="D193" s="7" t="s">
        <v>27</v>
      </c>
      <c r="E193" s="8" t="s">
        <v>843</v>
      </c>
      <c r="F193" s="9">
        <v>1</v>
      </c>
      <c r="G193" s="8"/>
    </row>
    <row r="194" spans="1:7">
      <c r="A194" s="13"/>
      <c r="B194" s="14" t="s">
        <v>118</v>
      </c>
      <c r="C194" s="14"/>
      <c r="D194" s="14"/>
      <c r="E194" s="15"/>
      <c r="F194" s="14">
        <v>5</v>
      </c>
      <c r="G194" s="14"/>
    </row>
    <row r="195" ht="27" spans="1:7">
      <c r="A195" s="10" t="s">
        <v>889</v>
      </c>
      <c r="B195" s="6" t="s">
        <v>154</v>
      </c>
      <c r="C195" s="6" t="s">
        <v>10</v>
      </c>
      <c r="D195" s="7" t="s">
        <v>11</v>
      </c>
      <c r="E195" s="8" t="s">
        <v>155</v>
      </c>
      <c r="F195" s="9">
        <v>2</v>
      </c>
      <c r="G195" s="9"/>
    </row>
    <row r="196" spans="1:7">
      <c r="A196" s="10"/>
      <c r="B196" s="6"/>
      <c r="C196" s="6" t="s">
        <v>10</v>
      </c>
      <c r="D196" s="7" t="s">
        <v>20</v>
      </c>
      <c r="E196" s="8" t="s">
        <v>855</v>
      </c>
      <c r="F196" s="9">
        <v>2</v>
      </c>
      <c r="G196" s="9"/>
    </row>
    <row r="197" spans="1:7">
      <c r="A197" s="13"/>
      <c r="B197" s="14" t="s">
        <v>118</v>
      </c>
      <c r="C197" s="14"/>
      <c r="D197" s="14"/>
      <c r="E197" s="15"/>
      <c r="F197" s="14">
        <v>4</v>
      </c>
      <c r="G197" s="14"/>
    </row>
    <row r="198" ht="27" spans="1:7">
      <c r="A198" s="5" t="s">
        <v>549</v>
      </c>
      <c r="B198" s="6" t="s">
        <v>154</v>
      </c>
      <c r="C198" s="6" t="s">
        <v>10</v>
      </c>
      <c r="D198" s="7" t="s">
        <v>11</v>
      </c>
      <c r="E198" s="8" t="s">
        <v>155</v>
      </c>
      <c r="F198" s="9">
        <v>6</v>
      </c>
      <c r="G198" s="9"/>
    </row>
    <row r="199" ht="27" spans="1:7">
      <c r="A199" s="10"/>
      <c r="B199" s="6"/>
      <c r="C199" s="6" t="s">
        <v>24</v>
      </c>
      <c r="D199" s="7" t="s">
        <v>25</v>
      </c>
      <c r="E199" s="8" t="s">
        <v>840</v>
      </c>
      <c r="F199" s="9">
        <v>3</v>
      </c>
      <c r="G199" s="8"/>
    </row>
    <row r="200" spans="1:7">
      <c r="A200" s="13"/>
      <c r="B200" s="14" t="s">
        <v>118</v>
      </c>
      <c r="C200" s="14"/>
      <c r="D200" s="14"/>
      <c r="E200" s="15"/>
      <c r="F200" s="14">
        <v>9</v>
      </c>
      <c r="G200" s="14"/>
    </row>
    <row r="201" ht="27" spans="1:7">
      <c r="A201" s="5" t="s">
        <v>890</v>
      </c>
      <c r="B201" s="6" t="s">
        <v>154</v>
      </c>
      <c r="C201" s="6" t="s">
        <v>10</v>
      </c>
      <c r="D201" s="7" t="s">
        <v>11</v>
      </c>
      <c r="E201" s="8" t="s">
        <v>155</v>
      </c>
      <c r="F201" s="9">
        <v>4</v>
      </c>
      <c r="G201" s="9"/>
    </row>
    <row r="202" spans="1:7">
      <c r="A202" s="13"/>
      <c r="B202" s="14" t="s">
        <v>118</v>
      </c>
      <c r="C202" s="14"/>
      <c r="D202" s="14"/>
      <c r="E202" s="15"/>
      <c r="F202" s="14">
        <v>4</v>
      </c>
      <c r="G202" s="14"/>
    </row>
    <row r="203" ht="27" spans="1:7">
      <c r="A203" s="5" t="s">
        <v>891</v>
      </c>
      <c r="B203" s="6" t="s">
        <v>154</v>
      </c>
      <c r="C203" s="6" t="s">
        <v>10</v>
      </c>
      <c r="D203" s="7" t="s">
        <v>11</v>
      </c>
      <c r="E203" s="8" t="s">
        <v>155</v>
      </c>
      <c r="F203" s="9">
        <v>2</v>
      </c>
      <c r="G203" s="9"/>
    </row>
    <row r="204" ht="27" spans="1:7">
      <c r="A204" s="10"/>
      <c r="B204" s="6"/>
      <c r="C204" s="6" t="s">
        <v>24</v>
      </c>
      <c r="D204" s="7" t="s">
        <v>25</v>
      </c>
      <c r="E204" s="8" t="s">
        <v>840</v>
      </c>
      <c r="F204" s="9">
        <v>3</v>
      </c>
      <c r="G204" s="8"/>
    </row>
    <row r="205" spans="1:7">
      <c r="A205" s="13"/>
      <c r="B205" s="14" t="s">
        <v>118</v>
      </c>
      <c r="C205" s="14"/>
      <c r="D205" s="14"/>
      <c r="E205" s="15"/>
      <c r="F205" s="14">
        <v>5</v>
      </c>
      <c r="G205" s="14"/>
    </row>
    <row r="206" ht="27" spans="1:7">
      <c r="A206" s="5" t="s">
        <v>892</v>
      </c>
      <c r="B206" s="6" t="s">
        <v>154</v>
      </c>
      <c r="C206" s="6" t="s">
        <v>10</v>
      </c>
      <c r="D206" s="7" t="s">
        <v>11</v>
      </c>
      <c r="E206" s="8" t="s">
        <v>155</v>
      </c>
      <c r="F206" s="9">
        <v>8</v>
      </c>
      <c r="G206" s="9"/>
    </row>
    <row r="207" spans="1:7">
      <c r="A207" s="10"/>
      <c r="B207" s="6"/>
      <c r="C207" s="6" t="s">
        <v>10</v>
      </c>
      <c r="D207" s="7" t="s">
        <v>20</v>
      </c>
      <c r="E207" s="8" t="s">
        <v>855</v>
      </c>
      <c r="F207" s="9">
        <v>3</v>
      </c>
      <c r="G207" s="9"/>
    </row>
    <row r="208" spans="1:7">
      <c r="A208" s="13"/>
      <c r="B208" s="14" t="s">
        <v>118</v>
      </c>
      <c r="C208" s="14"/>
      <c r="D208" s="14"/>
      <c r="E208" s="15"/>
      <c r="F208" s="14">
        <v>11</v>
      </c>
      <c r="G208" s="14"/>
    </row>
    <row r="209" ht="27" spans="1:7">
      <c r="A209" s="5" t="s">
        <v>893</v>
      </c>
      <c r="B209" s="6" t="s">
        <v>154</v>
      </c>
      <c r="C209" s="6" t="s">
        <v>10</v>
      </c>
      <c r="D209" s="7" t="s">
        <v>11</v>
      </c>
      <c r="E209" s="8" t="s">
        <v>155</v>
      </c>
      <c r="F209" s="9">
        <v>8</v>
      </c>
      <c r="G209" s="9"/>
    </row>
    <row r="210" ht="27" spans="1:7">
      <c r="A210" s="10"/>
      <c r="B210" s="6"/>
      <c r="C210" s="6" t="s">
        <v>10</v>
      </c>
      <c r="D210" s="7" t="s">
        <v>22</v>
      </c>
      <c r="E210" s="8" t="s">
        <v>23</v>
      </c>
      <c r="F210" s="9">
        <v>4</v>
      </c>
      <c r="G210" s="8"/>
    </row>
    <row r="211" ht="27" spans="1:7">
      <c r="A211" s="10"/>
      <c r="B211" s="6"/>
      <c r="C211" s="6" t="s">
        <v>24</v>
      </c>
      <c r="D211" s="7" t="s">
        <v>25</v>
      </c>
      <c r="E211" s="8" t="s">
        <v>840</v>
      </c>
      <c r="F211" s="9">
        <v>2</v>
      </c>
      <c r="G211" s="8"/>
    </row>
    <row r="212" spans="1:7">
      <c r="A212" s="10"/>
      <c r="B212" s="6"/>
      <c r="C212" s="6" t="s">
        <v>15</v>
      </c>
      <c r="D212" s="7" t="s">
        <v>27</v>
      </c>
      <c r="E212" s="8" t="s">
        <v>843</v>
      </c>
      <c r="F212" s="9">
        <v>1</v>
      </c>
      <c r="G212" s="8"/>
    </row>
    <row r="213" spans="1:7">
      <c r="A213" s="13"/>
      <c r="B213" s="14" t="s">
        <v>118</v>
      </c>
      <c r="C213" s="14"/>
      <c r="D213" s="14"/>
      <c r="E213" s="15"/>
      <c r="F213" s="14">
        <v>15</v>
      </c>
      <c r="G213" s="14"/>
    </row>
    <row r="214" spans="1:7">
      <c r="A214" s="10" t="s">
        <v>718</v>
      </c>
      <c r="B214" s="6"/>
      <c r="C214" s="6" t="s">
        <v>10</v>
      </c>
      <c r="D214" s="7" t="s">
        <v>20</v>
      </c>
      <c r="E214" s="8" t="s">
        <v>855</v>
      </c>
      <c r="F214" s="9">
        <v>1</v>
      </c>
      <c r="G214" s="9"/>
    </row>
    <row r="215" ht="27" spans="1:7">
      <c r="A215" s="10"/>
      <c r="B215" s="6"/>
      <c r="C215" s="6" t="s">
        <v>24</v>
      </c>
      <c r="D215" s="7" t="s">
        <v>25</v>
      </c>
      <c r="E215" s="8" t="s">
        <v>840</v>
      </c>
      <c r="F215" s="9">
        <v>3</v>
      </c>
      <c r="G215" s="8"/>
    </row>
    <row r="216" spans="1:7">
      <c r="A216" s="10"/>
      <c r="B216" s="6"/>
      <c r="C216" s="6" t="s">
        <v>15</v>
      </c>
      <c r="D216" s="7" t="s">
        <v>27</v>
      </c>
      <c r="E216" s="8" t="s">
        <v>843</v>
      </c>
      <c r="F216" s="9">
        <v>1</v>
      </c>
      <c r="G216" s="8"/>
    </row>
    <row r="217" spans="1:7">
      <c r="A217" s="13"/>
      <c r="B217" s="14" t="s">
        <v>118</v>
      </c>
      <c r="C217" s="14"/>
      <c r="D217" s="14"/>
      <c r="E217" s="15"/>
      <c r="F217" s="14">
        <v>5</v>
      </c>
      <c r="G217" s="14"/>
    </row>
    <row r="218" ht="27" spans="1:7">
      <c r="A218" s="5" t="s">
        <v>894</v>
      </c>
      <c r="B218" s="6" t="s">
        <v>154</v>
      </c>
      <c r="C218" s="6" t="s">
        <v>10</v>
      </c>
      <c r="D218" s="7" t="s">
        <v>11</v>
      </c>
      <c r="E218" s="8" t="s">
        <v>155</v>
      </c>
      <c r="F218" s="9">
        <v>2</v>
      </c>
      <c r="G218" s="9"/>
    </row>
    <row r="219" spans="1:7">
      <c r="A219" s="10"/>
      <c r="B219" s="6"/>
      <c r="C219" s="6" t="s">
        <v>10</v>
      </c>
      <c r="D219" s="7" t="s">
        <v>20</v>
      </c>
      <c r="E219" s="8" t="s">
        <v>855</v>
      </c>
      <c r="F219" s="9">
        <v>1</v>
      </c>
      <c r="G219" s="9"/>
    </row>
    <row r="220" ht="27" spans="1:7">
      <c r="A220" s="10"/>
      <c r="B220" s="6"/>
      <c r="C220" s="6" t="s">
        <v>24</v>
      </c>
      <c r="D220" s="7" t="s">
        <v>25</v>
      </c>
      <c r="E220" s="8" t="s">
        <v>840</v>
      </c>
      <c r="F220" s="9">
        <v>1</v>
      </c>
      <c r="G220" s="8"/>
    </row>
    <row r="221" spans="1:7">
      <c r="A221" s="13"/>
      <c r="B221" s="14" t="s">
        <v>118</v>
      </c>
      <c r="C221" s="14"/>
      <c r="D221" s="14"/>
      <c r="E221" s="15"/>
      <c r="F221" s="14">
        <v>4</v>
      </c>
      <c r="G221" s="14"/>
    </row>
    <row r="222" ht="27" spans="1:7">
      <c r="A222" s="5" t="s">
        <v>895</v>
      </c>
      <c r="B222" s="6" t="s">
        <v>154</v>
      </c>
      <c r="C222" s="6" t="s">
        <v>10</v>
      </c>
      <c r="D222" s="7" t="s">
        <v>11</v>
      </c>
      <c r="E222" s="8" t="s">
        <v>155</v>
      </c>
      <c r="F222" s="9">
        <v>4</v>
      </c>
      <c r="G222" s="9"/>
    </row>
    <row r="223" spans="1:7">
      <c r="A223" s="13"/>
      <c r="B223" s="14" t="s">
        <v>118</v>
      </c>
      <c r="C223" s="14"/>
      <c r="D223" s="14"/>
      <c r="E223" s="15"/>
      <c r="F223" s="14">
        <v>4</v>
      </c>
      <c r="G223" s="14"/>
    </row>
    <row r="224" ht="27" spans="1:7">
      <c r="A224" s="5" t="s">
        <v>896</v>
      </c>
      <c r="B224" s="6" t="s">
        <v>154</v>
      </c>
      <c r="C224" s="6" t="s">
        <v>10</v>
      </c>
      <c r="D224" s="7" t="s">
        <v>11</v>
      </c>
      <c r="E224" s="8" t="s">
        <v>155</v>
      </c>
      <c r="F224" s="9">
        <v>5</v>
      </c>
      <c r="G224" s="9"/>
    </row>
    <row r="225" spans="1:7">
      <c r="A225" s="13"/>
      <c r="B225" s="14" t="s">
        <v>118</v>
      </c>
      <c r="C225" s="14"/>
      <c r="D225" s="14"/>
      <c r="E225" s="15"/>
      <c r="F225" s="14">
        <v>5</v>
      </c>
      <c r="G225" s="14"/>
    </row>
    <row r="226" ht="27" spans="1:7">
      <c r="A226" s="5" t="s">
        <v>818</v>
      </c>
      <c r="B226" s="6" t="s">
        <v>154</v>
      </c>
      <c r="C226" s="6" t="s">
        <v>10</v>
      </c>
      <c r="D226" s="7" t="s">
        <v>11</v>
      </c>
      <c r="E226" s="8" t="s">
        <v>155</v>
      </c>
      <c r="F226" s="9">
        <v>4</v>
      </c>
      <c r="G226" s="9"/>
    </row>
    <row r="227" ht="27" spans="1:7">
      <c r="A227" s="10"/>
      <c r="B227" s="6"/>
      <c r="C227" s="6" t="s">
        <v>24</v>
      </c>
      <c r="D227" s="7" t="s">
        <v>25</v>
      </c>
      <c r="E227" s="8" t="s">
        <v>840</v>
      </c>
      <c r="F227" s="9">
        <v>1</v>
      </c>
      <c r="G227" s="8"/>
    </row>
    <row r="228" spans="1:7">
      <c r="A228" s="13"/>
      <c r="B228" s="14" t="s">
        <v>118</v>
      </c>
      <c r="C228" s="14"/>
      <c r="D228" s="14"/>
      <c r="E228" s="15"/>
      <c r="F228" s="14">
        <v>5</v>
      </c>
      <c r="G228" s="14"/>
    </row>
    <row r="229" ht="27" spans="1:7">
      <c r="A229" s="5" t="s">
        <v>897</v>
      </c>
      <c r="B229" s="6" t="s">
        <v>154</v>
      </c>
      <c r="C229" s="6" t="s">
        <v>10</v>
      </c>
      <c r="D229" s="7" t="s">
        <v>11</v>
      </c>
      <c r="E229" s="8" t="s">
        <v>155</v>
      </c>
      <c r="F229" s="9">
        <v>4</v>
      </c>
      <c r="G229" s="9"/>
    </row>
    <row r="230" spans="1:7">
      <c r="A230" s="10"/>
      <c r="B230" s="6"/>
      <c r="C230" s="6" t="s">
        <v>10</v>
      </c>
      <c r="D230" s="7" t="s">
        <v>20</v>
      </c>
      <c r="E230" s="8" t="s">
        <v>855</v>
      </c>
      <c r="F230" s="9">
        <v>1</v>
      </c>
      <c r="G230" s="9"/>
    </row>
    <row r="231" ht="27" spans="1:7">
      <c r="A231" s="10"/>
      <c r="B231" s="6"/>
      <c r="C231" s="6" t="s">
        <v>24</v>
      </c>
      <c r="D231" s="7" t="s">
        <v>25</v>
      </c>
      <c r="E231" s="8" t="s">
        <v>840</v>
      </c>
      <c r="F231" s="9">
        <v>1</v>
      </c>
      <c r="G231" s="8"/>
    </row>
    <row r="232" spans="1:7">
      <c r="A232" s="13"/>
      <c r="B232" s="14" t="s">
        <v>118</v>
      </c>
      <c r="C232" s="14"/>
      <c r="D232" s="14"/>
      <c r="E232" s="15"/>
      <c r="F232" s="14">
        <v>6</v>
      </c>
      <c r="G232" s="14"/>
    </row>
    <row r="233" ht="27" spans="1:7">
      <c r="A233" s="5" t="s">
        <v>898</v>
      </c>
      <c r="B233" s="6" t="s">
        <v>154</v>
      </c>
      <c r="C233" s="6" t="s">
        <v>10</v>
      </c>
      <c r="D233" s="7" t="s">
        <v>11</v>
      </c>
      <c r="E233" s="8" t="s">
        <v>155</v>
      </c>
      <c r="F233" s="9">
        <v>3</v>
      </c>
      <c r="G233" s="9"/>
    </row>
    <row r="234" spans="1:7">
      <c r="A234" s="10"/>
      <c r="B234" s="6"/>
      <c r="C234" s="6" t="s">
        <v>10</v>
      </c>
      <c r="D234" s="7" t="s">
        <v>20</v>
      </c>
      <c r="E234" s="8" t="s">
        <v>855</v>
      </c>
      <c r="F234" s="9">
        <v>1</v>
      </c>
      <c r="G234" s="9"/>
    </row>
    <row r="235" ht="27" spans="1:7">
      <c r="A235" s="10"/>
      <c r="B235" s="6"/>
      <c r="C235" s="6" t="s">
        <v>24</v>
      </c>
      <c r="D235" s="7" t="s">
        <v>25</v>
      </c>
      <c r="E235" s="8" t="s">
        <v>840</v>
      </c>
      <c r="F235" s="9">
        <v>1</v>
      </c>
      <c r="G235" s="8"/>
    </row>
    <row r="236" spans="1:7">
      <c r="A236" s="13"/>
      <c r="B236" s="14" t="s">
        <v>118</v>
      </c>
      <c r="C236" s="14"/>
      <c r="D236" s="14"/>
      <c r="E236" s="15"/>
      <c r="F236" s="14">
        <v>5</v>
      </c>
      <c r="G236" s="14"/>
    </row>
    <row r="237" ht="27" spans="1:7">
      <c r="A237" s="5" t="s">
        <v>899</v>
      </c>
      <c r="B237" s="6" t="s">
        <v>154</v>
      </c>
      <c r="C237" s="6" t="s">
        <v>24</v>
      </c>
      <c r="D237" s="7" t="s">
        <v>25</v>
      </c>
      <c r="E237" s="8" t="s">
        <v>840</v>
      </c>
      <c r="F237" s="9">
        <v>5</v>
      </c>
      <c r="G237" s="9"/>
    </row>
    <row r="238" spans="1:7">
      <c r="A238" s="13"/>
      <c r="B238" s="14" t="s">
        <v>118</v>
      </c>
      <c r="C238" s="14"/>
      <c r="D238" s="14"/>
      <c r="E238" s="15"/>
      <c r="F238" s="14">
        <v>5</v>
      </c>
      <c r="G238" s="14"/>
    </row>
    <row r="239" ht="27" spans="1:9">
      <c r="A239" s="16" t="s">
        <v>900</v>
      </c>
      <c r="B239" s="17" t="s">
        <v>901</v>
      </c>
      <c r="C239" s="17" t="s">
        <v>10</v>
      </c>
      <c r="D239" s="18" t="s">
        <v>11</v>
      </c>
      <c r="E239" s="19" t="s">
        <v>155</v>
      </c>
      <c r="F239" s="20">
        <v>3</v>
      </c>
      <c r="G239" s="20"/>
      <c r="H239" s="21"/>
      <c r="I239" s="21"/>
    </row>
    <row r="240" ht="27" spans="1:9">
      <c r="A240" s="16"/>
      <c r="B240" s="17"/>
      <c r="C240" s="17" t="s">
        <v>24</v>
      </c>
      <c r="D240" s="18" t="s">
        <v>25</v>
      </c>
      <c r="E240" s="19" t="s">
        <v>840</v>
      </c>
      <c r="F240" s="20">
        <v>2</v>
      </c>
      <c r="G240" s="19"/>
      <c r="H240" s="21"/>
      <c r="I240" s="21"/>
    </row>
    <row r="241" spans="1:9">
      <c r="A241" s="22"/>
      <c r="B241" s="23" t="s">
        <v>118</v>
      </c>
      <c r="C241" s="23"/>
      <c r="D241" s="23"/>
      <c r="E241" s="24"/>
      <c r="F241" s="23">
        <v>5</v>
      </c>
      <c r="G241" s="23"/>
      <c r="H241" s="21"/>
      <c r="I241" s="21"/>
    </row>
    <row r="242" ht="27" spans="1:9">
      <c r="A242" s="16" t="s">
        <v>902</v>
      </c>
      <c r="B242" s="17" t="s">
        <v>901</v>
      </c>
      <c r="C242" s="17" t="s">
        <v>10</v>
      </c>
      <c r="D242" s="18" t="s">
        <v>11</v>
      </c>
      <c r="E242" s="19" t="s">
        <v>155</v>
      </c>
      <c r="F242" s="20">
        <v>3</v>
      </c>
      <c r="G242" s="20"/>
      <c r="H242" s="21"/>
      <c r="I242" s="21"/>
    </row>
    <row r="243" spans="1:9">
      <c r="A243" s="16"/>
      <c r="B243" s="17"/>
      <c r="C243" s="17" t="s">
        <v>10</v>
      </c>
      <c r="D243" s="18" t="s">
        <v>20</v>
      </c>
      <c r="E243" s="19" t="s">
        <v>855</v>
      </c>
      <c r="F243" s="20">
        <v>2</v>
      </c>
      <c r="G243" s="20"/>
      <c r="H243" s="21"/>
      <c r="I243" s="21"/>
    </row>
    <row r="244" spans="1:9">
      <c r="A244" s="22"/>
      <c r="B244" s="23" t="s">
        <v>118</v>
      </c>
      <c r="C244" s="23"/>
      <c r="D244" s="23"/>
      <c r="E244" s="24"/>
      <c r="F244" s="23">
        <v>5</v>
      </c>
      <c r="G244" s="23"/>
      <c r="H244" s="21"/>
      <c r="I244" s="21"/>
    </row>
    <row r="245" ht="27" spans="1:9">
      <c r="A245" s="16" t="s">
        <v>903</v>
      </c>
      <c r="B245" s="17" t="s">
        <v>901</v>
      </c>
      <c r="C245" s="17" t="s">
        <v>10</v>
      </c>
      <c r="D245" s="18" t="s">
        <v>11</v>
      </c>
      <c r="E245" s="19" t="s">
        <v>155</v>
      </c>
      <c r="F245" s="20">
        <v>6</v>
      </c>
      <c r="G245" s="20"/>
      <c r="H245" s="21"/>
      <c r="I245" s="21"/>
    </row>
    <row r="246" spans="1:9">
      <c r="A246" s="16"/>
      <c r="B246" s="17"/>
      <c r="C246" s="17" t="s">
        <v>10</v>
      </c>
      <c r="D246" s="18" t="s">
        <v>20</v>
      </c>
      <c r="E246" s="19" t="s">
        <v>855</v>
      </c>
      <c r="F246" s="20">
        <v>3</v>
      </c>
      <c r="G246" s="20"/>
      <c r="H246" s="21"/>
      <c r="I246" s="21"/>
    </row>
    <row r="247" ht="27" spans="1:9">
      <c r="A247" s="16"/>
      <c r="B247" s="17"/>
      <c r="C247" s="17" t="s">
        <v>10</v>
      </c>
      <c r="D247" s="18" t="s">
        <v>22</v>
      </c>
      <c r="E247" s="19" t="s">
        <v>23</v>
      </c>
      <c r="F247" s="20">
        <v>1</v>
      </c>
      <c r="G247" s="19"/>
      <c r="H247" s="21"/>
      <c r="I247" s="21"/>
    </row>
    <row r="248" spans="1:9">
      <c r="A248" s="22"/>
      <c r="B248" s="23" t="s">
        <v>118</v>
      </c>
      <c r="C248" s="23"/>
      <c r="D248" s="23"/>
      <c r="E248" s="24"/>
      <c r="F248" s="23">
        <v>10</v>
      </c>
      <c r="G248" s="23"/>
      <c r="H248" s="21"/>
      <c r="I248" s="21"/>
    </row>
    <row r="249" ht="27" spans="1:7">
      <c r="A249" s="5" t="s">
        <v>904</v>
      </c>
      <c r="B249" s="6" t="s">
        <v>154</v>
      </c>
      <c r="C249" s="6" t="s">
        <v>10</v>
      </c>
      <c r="D249" s="7" t="s">
        <v>11</v>
      </c>
      <c r="E249" s="8" t="s">
        <v>155</v>
      </c>
      <c r="F249" s="9">
        <v>4</v>
      </c>
      <c r="G249" s="9"/>
    </row>
    <row r="250" spans="1:7">
      <c r="A250" s="10"/>
      <c r="B250" s="6"/>
      <c r="C250" s="6" t="s">
        <v>10</v>
      </c>
      <c r="D250" s="7" t="s">
        <v>20</v>
      </c>
      <c r="E250" s="8" t="s">
        <v>855</v>
      </c>
      <c r="F250" s="9">
        <v>1</v>
      </c>
      <c r="G250" s="9"/>
    </row>
    <row r="251" spans="1:7">
      <c r="A251" s="13"/>
      <c r="B251" s="14" t="s">
        <v>118</v>
      </c>
      <c r="C251" s="14"/>
      <c r="D251" s="14"/>
      <c r="E251" s="15"/>
      <c r="F251" s="14">
        <v>5</v>
      </c>
      <c r="G251" s="14"/>
    </row>
    <row r="252" ht="27" spans="1:7">
      <c r="A252" s="5" t="s">
        <v>350</v>
      </c>
      <c r="B252" s="6" t="s">
        <v>154</v>
      </c>
      <c r="C252" s="6" t="s">
        <v>10</v>
      </c>
      <c r="D252" s="7" t="s">
        <v>11</v>
      </c>
      <c r="E252" s="8" t="s">
        <v>155</v>
      </c>
      <c r="F252" s="9">
        <v>5</v>
      </c>
      <c r="G252" s="9"/>
    </row>
    <row r="253" spans="1:7">
      <c r="A253" s="13"/>
      <c r="B253" s="14" t="s">
        <v>118</v>
      </c>
      <c r="C253" s="14"/>
      <c r="D253" s="14"/>
      <c r="E253" s="15"/>
      <c r="F253" s="14">
        <v>5</v>
      </c>
      <c r="G253" s="14"/>
    </row>
    <row r="254" ht="27" spans="1:7">
      <c r="A254" s="5" t="s">
        <v>905</v>
      </c>
      <c r="B254" s="6" t="s">
        <v>154</v>
      </c>
      <c r="C254" s="6" t="s">
        <v>10</v>
      </c>
      <c r="D254" s="7" t="s">
        <v>11</v>
      </c>
      <c r="E254" s="8" t="s">
        <v>155</v>
      </c>
      <c r="F254" s="9">
        <v>5</v>
      </c>
      <c r="G254" s="9"/>
    </row>
    <row r="255" ht="27" spans="1:7">
      <c r="A255" s="10"/>
      <c r="B255" s="6"/>
      <c r="C255" s="6" t="s">
        <v>10</v>
      </c>
      <c r="D255" s="7" t="s">
        <v>22</v>
      </c>
      <c r="E255" s="8" t="s">
        <v>23</v>
      </c>
      <c r="F255" s="9">
        <v>2</v>
      </c>
      <c r="G255" s="8"/>
    </row>
    <row r="256" spans="1:7">
      <c r="A256" s="10"/>
      <c r="B256" s="6"/>
      <c r="C256" s="6" t="s">
        <v>15</v>
      </c>
      <c r="D256" s="7" t="s">
        <v>27</v>
      </c>
      <c r="E256" s="8" t="s">
        <v>843</v>
      </c>
      <c r="F256" s="9">
        <v>2</v>
      </c>
      <c r="G256" s="8"/>
    </row>
    <row r="257" spans="1:7">
      <c r="A257" s="13"/>
      <c r="B257" s="14" t="s">
        <v>118</v>
      </c>
      <c r="C257" s="14"/>
      <c r="D257" s="14"/>
      <c r="E257" s="15"/>
      <c r="F257" s="14">
        <v>9</v>
      </c>
      <c r="G257" s="14"/>
    </row>
    <row r="258" ht="27" spans="1:7">
      <c r="A258" s="5" t="s">
        <v>906</v>
      </c>
      <c r="B258" s="6" t="s">
        <v>154</v>
      </c>
      <c r="C258" s="6" t="s">
        <v>10</v>
      </c>
      <c r="D258" s="7" t="s">
        <v>11</v>
      </c>
      <c r="E258" s="8" t="s">
        <v>155</v>
      </c>
      <c r="F258" s="9">
        <v>1</v>
      </c>
      <c r="G258" s="9"/>
    </row>
    <row r="259" ht="27" spans="1:7">
      <c r="A259" s="10"/>
      <c r="B259" s="6"/>
      <c r="C259" s="6" t="s">
        <v>10</v>
      </c>
      <c r="D259" s="7" t="s">
        <v>22</v>
      </c>
      <c r="E259" s="8" t="s">
        <v>23</v>
      </c>
      <c r="F259" s="9">
        <v>4</v>
      </c>
      <c r="G259" s="8"/>
    </row>
    <row r="260" spans="1:7">
      <c r="A260" s="13"/>
      <c r="B260" s="14" t="s">
        <v>118</v>
      </c>
      <c r="C260" s="14"/>
      <c r="D260" s="14"/>
      <c r="E260" s="15"/>
      <c r="F260" s="14">
        <v>5</v>
      </c>
      <c r="G260" s="14"/>
    </row>
    <row r="261" ht="27" spans="1:7">
      <c r="A261" s="5" t="s">
        <v>907</v>
      </c>
      <c r="B261" s="6" t="s">
        <v>154</v>
      </c>
      <c r="C261" s="6" t="s">
        <v>10</v>
      </c>
      <c r="D261" s="7" t="s">
        <v>11</v>
      </c>
      <c r="E261" s="8" t="s">
        <v>155</v>
      </c>
      <c r="F261" s="9">
        <v>4</v>
      </c>
      <c r="G261" s="9"/>
    </row>
    <row r="262" spans="1:7">
      <c r="A262" s="13"/>
      <c r="B262" s="14" t="s">
        <v>118</v>
      </c>
      <c r="C262" s="14"/>
      <c r="D262" s="14"/>
      <c r="E262" s="15"/>
      <c r="F262" s="14">
        <v>4</v>
      </c>
      <c r="G262" s="14"/>
    </row>
    <row r="263" ht="27" spans="1:7">
      <c r="A263" s="5" t="s">
        <v>908</v>
      </c>
      <c r="B263" s="6" t="s">
        <v>154</v>
      </c>
      <c r="C263" s="6" t="s">
        <v>10</v>
      </c>
      <c r="D263" s="7" t="s">
        <v>11</v>
      </c>
      <c r="E263" s="8" t="s">
        <v>155</v>
      </c>
      <c r="F263" s="9">
        <v>3</v>
      </c>
      <c r="G263" s="9"/>
    </row>
    <row r="264" spans="1:7">
      <c r="A264" s="10"/>
      <c r="B264" s="6"/>
      <c r="C264" s="6" t="s">
        <v>15</v>
      </c>
      <c r="D264" s="7" t="s">
        <v>27</v>
      </c>
      <c r="E264" s="8" t="s">
        <v>843</v>
      </c>
      <c r="F264" s="9">
        <v>1</v>
      </c>
      <c r="G264" s="8"/>
    </row>
    <row r="265" spans="1:7">
      <c r="A265" s="13"/>
      <c r="B265" s="14" t="s">
        <v>118</v>
      </c>
      <c r="C265" s="14"/>
      <c r="D265" s="14"/>
      <c r="E265" s="15"/>
      <c r="F265" s="14">
        <v>4</v>
      </c>
      <c r="G265" s="14"/>
    </row>
    <row r="266" ht="27" spans="1:7">
      <c r="A266" s="5" t="s">
        <v>909</v>
      </c>
      <c r="B266" s="6" t="s">
        <v>154</v>
      </c>
      <c r="C266" s="6" t="s">
        <v>10</v>
      </c>
      <c r="D266" s="7" t="s">
        <v>11</v>
      </c>
      <c r="E266" s="8" t="s">
        <v>155</v>
      </c>
      <c r="F266" s="9">
        <v>1</v>
      </c>
      <c r="G266" s="9"/>
    </row>
    <row r="267" ht="27" spans="1:7">
      <c r="A267" s="10"/>
      <c r="B267" s="6"/>
      <c r="C267" s="6" t="s">
        <v>24</v>
      </c>
      <c r="D267" s="7" t="s">
        <v>25</v>
      </c>
      <c r="E267" s="8" t="s">
        <v>840</v>
      </c>
      <c r="F267" s="9">
        <v>2</v>
      </c>
      <c r="G267" s="8"/>
    </row>
    <row r="268" spans="1:7">
      <c r="A268" s="13"/>
      <c r="B268" s="14" t="s">
        <v>118</v>
      </c>
      <c r="C268" s="14"/>
      <c r="D268" s="14"/>
      <c r="E268" s="15"/>
      <c r="F268" s="14">
        <v>3</v>
      </c>
      <c r="G268" s="14"/>
    </row>
    <row r="269" ht="27" spans="1:7">
      <c r="A269" s="5" t="s">
        <v>910</v>
      </c>
      <c r="B269" s="6" t="s">
        <v>154</v>
      </c>
      <c r="C269" s="6" t="s">
        <v>10</v>
      </c>
      <c r="D269" s="7" t="s">
        <v>11</v>
      </c>
      <c r="E269" s="8" t="s">
        <v>155</v>
      </c>
      <c r="F269" s="9">
        <v>1</v>
      </c>
      <c r="G269" s="9"/>
    </row>
    <row r="270" spans="1:7">
      <c r="A270" s="10"/>
      <c r="B270" s="6"/>
      <c r="C270" s="6" t="s">
        <v>15</v>
      </c>
      <c r="D270" s="7" t="s">
        <v>27</v>
      </c>
      <c r="E270" s="8" t="s">
        <v>843</v>
      </c>
      <c r="F270" s="9">
        <v>2</v>
      </c>
      <c r="G270" s="8"/>
    </row>
    <row r="271" spans="1:7">
      <c r="A271" s="13"/>
      <c r="B271" s="14" t="s">
        <v>118</v>
      </c>
      <c r="C271" s="14"/>
      <c r="D271" s="14"/>
      <c r="E271" s="15"/>
      <c r="F271" s="14">
        <v>3</v>
      </c>
      <c r="G271" s="14"/>
    </row>
    <row r="272" ht="27" spans="1:7">
      <c r="A272" s="5" t="s">
        <v>911</v>
      </c>
      <c r="B272" s="6" t="s">
        <v>154</v>
      </c>
      <c r="C272" s="6" t="s">
        <v>10</v>
      </c>
      <c r="D272" s="7" t="s">
        <v>11</v>
      </c>
      <c r="E272" s="8" t="s">
        <v>155</v>
      </c>
      <c r="F272" s="9">
        <v>2</v>
      </c>
      <c r="G272" s="9"/>
    </row>
    <row r="273" ht="40.5" spans="1:7">
      <c r="A273" s="10"/>
      <c r="B273" s="6"/>
      <c r="C273" s="6" t="s">
        <v>15</v>
      </c>
      <c r="D273" s="7" t="s">
        <v>129</v>
      </c>
      <c r="E273" s="8" t="s">
        <v>17</v>
      </c>
      <c r="F273" s="9">
        <v>1</v>
      </c>
      <c r="G273" s="9"/>
    </row>
    <row r="274" spans="1:7">
      <c r="A274" s="13"/>
      <c r="B274" s="14" t="s">
        <v>118</v>
      </c>
      <c r="C274" s="14"/>
      <c r="D274" s="14"/>
      <c r="E274" s="15"/>
      <c r="F274" s="14">
        <v>3</v>
      </c>
      <c r="G274" s="14"/>
    </row>
    <row r="275" ht="27" spans="1:7">
      <c r="A275" s="5" t="s">
        <v>912</v>
      </c>
      <c r="B275" s="6" t="s">
        <v>154</v>
      </c>
      <c r="C275" s="6" t="s">
        <v>10</v>
      </c>
      <c r="D275" s="7" t="s">
        <v>11</v>
      </c>
      <c r="E275" s="8" t="s">
        <v>155</v>
      </c>
      <c r="F275" s="9">
        <v>2</v>
      </c>
      <c r="G275" s="9"/>
    </row>
    <row r="276" spans="1:7">
      <c r="A276" s="10"/>
      <c r="B276" s="6"/>
      <c r="C276" s="6" t="s">
        <v>15</v>
      </c>
      <c r="D276" s="7" t="s">
        <v>27</v>
      </c>
      <c r="E276" s="8" t="s">
        <v>843</v>
      </c>
      <c r="F276" s="9">
        <v>1</v>
      </c>
      <c r="G276" s="8"/>
    </row>
    <row r="277" spans="1:7">
      <c r="A277" s="13"/>
      <c r="B277" s="14" t="s">
        <v>118</v>
      </c>
      <c r="C277" s="14"/>
      <c r="D277" s="14"/>
      <c r="E277" s="15"/>
      <c r="F277" s="14">
        <v>3</v>
      </c>
      <c r="G277" s="14"/>
    </row>
    <row r="278" ht="27" spans="1:7">
      <c r="A278" s="5" t="s">
        <v>52</v>
      </c>
      <c r="B278" s="6" t="s">
        <v>154</v>
      </c>
      <c r="C278" s="6" t="s">
        <v>10</v>
      </c>
      <c r="D278" s="7" t="s">
        <v>11</v>
      </c>
      <c r="E278" s="8" t="s">
        <v>155</v>
      </c>
      <c r="F278" s="9">
        <v>1</v>
      </c>
      <c r="G278" s="9"/>
    </row>
    <row r="279" ht="27" spans="1:7">
      <c r="A279" s="10"/>
      <c r="B279" s="6"/>
      <c r="C279" s="6" t="s">
        <v>24</v>
      </c>
      <c r="D279" s="7" t="s">
        <v>25</v>
      </c>
      <c r="E279" s="8" t="s">
        <v>840</v>
      </c>
      <c r="F279" s="9">
        <v>3</v>
      </c>
      <c r="G279" s="8"/>
    </row>
    <row r="280" spans="1:7">
      <c r="A280" s="13"/>
      <c r="B280" s="14" t="s">
        <v>118</v>
      </c>
      <c r="C280" s="14"/>
      <c r="D280" s="14"/>
      <c r="E280" s="15"/>
      <c r="F280" s="14">
        <v>4</v>
      </c>
      <c r="G280" s="14"/>
    </row>
    <row r="281" ht="27" spans="1:7">
      <c r="A281" s="10" t="s">
        <v>913</v>
      </c>
      <c r="B281" s="6" t="s">
        <v>117</v>
      </c>
      <c r="C281" s="6" t="s">
        <v>24</v>
      </c>
      <c r="D281" s="7" t="s">
        <v>25</v>
      </c>
      <c r="E281" s="8" t="s">
        <v>840</v>
      </c>
      <c r="F281" s="9">
        <v>1</v>
      </c>
      <c r="G281" s="8"/>
    </row>
    <row r="282" spans="1:7">
      <c r="A282" s="13"/>
      <c r="B282" s="14" t="s">
        <v>118</v>
      </c>
      <c r="C282" s="14"/>
      <c r="D282" s="14"/>
      <c r="E282" s="15"/>
      <c r="F282" s="14">
        <v>1</v>
      </c>
      <c r="G282" s="14"/>
    </row>
    <row r="283" ht="27" spans="1:7">
      <c r="A283" s="5" t="s">
        <v>914</v>
      </c>
      <c r="B283" s="6" t="s">
        <v>154</v>
      </c>
      <c r="C283" s="6" t="s">
        <v>10</v>
      </c>
      <c r="D283" s="7" t="s">
        <v>11</v>
      </c>
      <c r="E283" s="8" t="s">
        <v>155</v>
      </c>
      <c r="F283" s="9">
        <v>4</v>
      </c>
      <c r="G283" s="9"/>
    </row>
    <row r="284" ht="27" spans="1:7">
      <c r="A284" s="10"/>
      <c r="B284" s="6"/>
      <c r="C284" s="6" t="s">
        <v>24</v>
      </c>
      <c r="D284" s="7" t="s">
        <v>25</v>
      </c>
      <c r="E284" s="8" t="s">
        <v>840</v>
      </c>
      <c r="F284" s="9">
        <v>1</v>
      </c>
      <c r="G284" s="8"/>
    </row>
    <row r="285" spans="1:7">
      <c r="A285" s="10"/>
      <c r="B285" s="6"/>
      <c r="C285" s="6" t="s">
        <v>15</v>
      </c>
      <c r="D285" s="7" t="s">
        <v>27</v>
      </c>
      <c r="E285" s="8" t="s">
        <v>843</v>
      </c>
      <c r="F285" s="9">
        <v>1</v>
      </c>
      <c r="G285" s="8"/>
    </row>
    <row r="286" spans="1:7">
      <c r="A286" s="13"/>
      <c r="B286" s="14" t="s">
        <v>118</v>
      </c>
      <c r="C286" s="14"/>
      <c r="D286" s="14"/>
      <c r="E286" s="15"/>
      <c r="F286" s="14">
        <v>6</v>
      </c>
      <c r="G286" s="14"/>
    </row>
    <row r="287" ht="27" spans="1:7">
      <c r="A287" s="5" t="s">
        <v>915</v>
      </c>
      <c r="B287" s="6" t="s">
        <v>154</v>
      </c>
      <c r="C287" s="6" t="s">
        <v>10</v>
      </c>
      <c r="D287" s="7" t="s">
        <v>11</v>
      </c>
      <c r="E287" s="8" t="s">
        <v>155</v>
      </c>
      <c r="F287" s="9">
        <v>5</v>
      </c>
      <c r="G287" s="9"/>
    </row>
    <row r="288" spans="1:7">
      <c r="A288" s="13"/>
      <c r="B288" s="14" t="s">
        <v>118</v>
      </c>
      <c r="C288" s="14"/>
      <c r="D288" s="14"/>
      <c r="E288" s="15"/>
      <c r="F288" s="14">
        <v>5</v>
      </c>
      <c r="G288" s="14"/>
    </row>
    <row r="289" ht="27" spans="1:7">
      <c r="A289" s="5" t="s">
        <v>654</v>
      </c>
      <c r="B289" s="6" t="s">
        <v>154</v>
      </c>
      <c r="C289" s="6" t="s">
        <v>10</v>
      </c>
      <c r="D289" s="7" t="s">
        <v>11</v>
      </c>
      <c r="E289" s="8" t="s">
        <v>155</v>
      </c>
      <c r="F289" s="9">
        <v>4</v>
      </c>
      <c r="G289" s="9"/>
    </row>
    <row r="290" spans="1:7">
      <c r="A290" s="13"/>
      <c r="B290" s="14" t="s">
        <v>118</v>
      </c>
      <c r="C290" s="14"/>
      <c r="D290" s="14"/>
      <c r="E290" s="15"/>
      <c r="F290" s="14">
        <v>4</v>
      </c>
      <c r="G290" s="14"/>
    </row>
    <row r="291" ht="27" spans="1:7">
      <c r="A291" s="5" t="s">
        <v>916</v>
      </c>
      <c r="B291" s="6" t="s">
        <v>154</v>
      </c>
      <c r="C291" s="6" t="s">
        <v>10</v>
      </c>
      <c r="D291" s="7" t="s">
        <v>11</v>
      </c>
      <c r="E291" s="8" t="s">
        <v>155</v>
      </c>
      <c r="F291" s="9">
        <v>5</v>
      </c>
      <c r="G291" s="9"/>
    </row>
    <row r="292" spans="1:7">
      <c r="A292" s="13"/>
      <c r="B292" s="14" t="s">
        <v>118</v>
      </c>
      <c r="C292" s="14"/>
      <c r="D292" s="14"/>
      <c r="E292" s="15"/>
      <c r="F292" s="14">
        <v>5</v>
      </c>
      <c r="G292" s="14"/>
    </row>
    <row r="293" ht="27" spans="1:7">
      <c r="A293" s="5" t="s">
        <v>917</v>
      </c>
      <c r="B293" s="6" t="s">
        <v>154</v>
      </c>
      <c r="C293" s="6" t="s">
        <v>10</v>
      </c>
      <c r="D293" s="7" t="s">
        <v>11</v>
      </c>
      <c r="E293" s="8" t="s">
        <v>155</v>
      </c>
      <c r="F293" s="9">
        <v>2</v>
      </c>
      <c r="G293" s="9"/>
    </row>
    <row r="294" ht="27" spans="1:7">
      <c r="A294" s="10"/>
      <c r="B294" s="6"/>
      <c r="C294" s="6" t="s">
        <v>24</v>
      </c>
      <c r="D294" s="7" t="s">
        <v>25</v>
      </c>
      <c r="E294" s="8" t="s">
        <v>840</v>
      </c>
      <c r="F294" s="9">
        <v>2</v>
      </c>
      <c r="G294" s="8"/>
    </row>
    <row r="295" spans="1:7">
      <c r="A295" s="13"/>
      <c r="B295" s="14" t="s">
        <v>118</v>
      </c>
      <c r="C295" s="14"/>
      <c r="D295" s="14"/>
      <c r="E295" s="15"/>
      <c r="F295" s="14">
        <v>4</v>
      </c>
      <c r="G295" s="14"/>
    </row>
    <row r="296" spans="1:1">
      <c r="A296" s="25"/>
    </row>
    <row r="297" spans="1:1">
      <c r="A297" s="25"/>
    </row>
    <row r="298" spans="1:1">
      <c r="A298" s="25"/>
    </row>
    <row r="299" spans="1:1">
      <c r="A299" s="25"/>
    </row>
    <row r="300" spans="1:1">
      <c r="A300" s="25"/>
    </row>
    <row r="301" spans="1:1">
      <c r="A301" s="25"/>
    </row>
    <row r="302" spans="1:1">
      <c r="A302" s="25"/>
    </row>
    <row r="303" spans="1:1">
      <c r="A303" s="25"/>
    </row>
    <row r="304" spans="1:1">
      <c r="A304" s="25"/>
    </row>
    <row r="305" spans="1:1">
      <c r="A305" s="25"/>
    </row>
    <row r="306" spans="1:1">
      <c r="A306" s="25"/>
    </row>
    <row r="307" spans="1:1">
      <c r="A307" s="25"/>
    </row>
    <row r="308" spans="1:1">
      <c r="A308" s="25"/>
    </row>
    <row r="309" spans="1:1">
      <c r="A309" s="25"/>
    </row>
    <row r="310" spans="1:1">
      <c r="A310" s="25"/>
    </row>
    <row r="311" spans="1:1">
      <c r="A311" s="25"/>
    </row>
    <row r="312" spans="1:1">
      <c r="A312" s="25"/>
    </row>
    <row r="313" spans="1:1">
      <c r="A313" s="25"/>
    </row>
    <row r="314" spans="1:1">
      <c r="A314" s="25"/>
    </row>
    <row r="315" spans="1:1">
      <c r="A315" s="25"/>
    </row>
    <row r="316" spans="1:1">
      <c r="A316" s="25"/>
    </row>
    <row r="317" spans="1:1">
      <c r="A317" s="25"/>
    </row>
    <row r="318" spans="1:1">
      <c r="A318" s="25"/>
    </row>
    <row r="319" spans="1:1">
      <c r="A319" s="25"/>
    </row>
    <row r="320" spans="1:1">
      <c r="A320" s="25"/>
    </row>
    <row r="321" spans="1:1">
      <c r="A321" s="25"/>
    </row>
    <row r="322" spans="1:1">
      <c r="A322" s="25"/>
    </row>
    <row r="323" spans="1:1">
      <c r="A323" s="25"/>
    </row>
    <row r="324" spans="1:1">
      <c r="A324" s="25"/>
    </row>
    <row r="325" spans="1:1">
      <c r="A325" s="25"/>
    </row>
    <row r="326" spans="1:1">
      <c r="A326" s="25"/>
    </row>
    <row r="327" spans="1:1">
      <c r="A327" s="25"/>
    </row>
    <row r="328" spans="1:1">
      <c r="A328" s="25"/>
    </row>
    <row r="329" spans="1:1">
      <c r="A329" s="25"/>
    </row>
    <row r="330" spans="1:1">
      <c r="A330" s="25"/>
    </row>
    <row r="331" spans="1:1">
      <c r="A331" s="25"/>
    </row>
    <row r="332" spans="1:1">
      <c r="A332" s="25"/>
    </row>
    <row r="333" spans="1:1">
      <c r="A333" s="25"/>
    </row>
    <row r="334" spans="1:1">
      <c r="A334" s="25"/>
    </row>
    <row r="335" spans="1:1">
      <c r="A335" s="25"/>
    </row>
    <row r="336" spans="1:1">
      <c r="A336" s="25"/>
    </row>
    <row r="337" spans="1:1">
      <c r="A337" s="25"/>
    </row>
    <row r="338" spans="1:1">
      <c r="A338" s="25"/>
    </row>
    <row r="339" spans="1:1">
      <c r="A339" s="25"/>
    </row>
  </sheetData>
  <mergeCells count="146">
    <mergeCell ref="A2:G2"/>
    <mergeCell ref="A4:A7"/>
    <mergeCell ref="A8:A9"/>
    <mergeCell ref="A10:A13"/>
    <mergeCell ref="A14:A18"/>
    <mergeCell ref="A19:A24"/>
    <mergeCell ref="A25:A28"/>
    <mergeCell ref="A29:A32"/>
    <mergeCell ref="A33:A37"/>
    <mergeCell ref="A38:A40"/>
    <mergeCell ref="A41:A45"/>
    <mergeCell ref="A46:A51"/>
    <mergeCell ref="A52:A54"/>
    <mergeCell ref="A55:A58"/>
    <mergeCell ref="A59:A62"/>
    <mergeCell ref="A63:A66"/>
    <mergeCell ref="A67:A68"/>
    <mergeCell ref="A69:A71"/>
    <mergeCell ref="A72:A77"/>
    <mergeCell ref="A78:A84"/>
    <mergeCell ref="A85:A89"/>
    <mergeCell ref="A90:A93"/>
    <mergeCell ref="A94:A98"/>
    <mergeCell ref="A99:A104"/>
    <mergeCell ref="A105:A107"/>
    <mergeCell ref="A108:A113"/>
    <mergeCell ref="A114:A115"/>
    <mergeCell ref="A116:A117"/>
    <mergeCell ref="A118:A119"/>
    <mergeCell ref="A120:A123"/>
    <mergeCell ref="A124:A127"/>
    <mergeCell ref="A128:A132"/>
    <mergeCell ref="A133:A135"/>
    <mergeCell ref="A136:A137"/>
    <mergeCell ref="A138:A142"/>
    <mergeCell ref="A143:A146"/>
    <mergeCell ref="A147:A152"/>
    <mergeCell ref="A153:A155"/>
    <mergeCell ref="A156:A157"/>
    <mergeCell ref="A158:A161"/>
    <mergeCell ref="A162:A165"/>
    <mergeCell ref="A166:A170"/>
    <mergeCell ref="A171:A174"/>
    <mergeCell ref="A175:A179"/>
    <mergeCell ref="A180:A183"/>
    <mergeCell ref="A184:A187"/>
    <mergeCell ref="A188:A190"/>
    <mergeCell ref="A191:A194"/>
    <mergeCell ref="A195:A197"/>
    <mergeCell ref="A198:A200"/>
    <mergeCell ref="A201:A202"/>
    <mergeCell ref="A203:A205"/>
    <mergeCell ref="A206:A208"/>
    <mergeCell ref="A209:A213"/>
    <mergeCell ref="A214:A217"/>
    <mergeCell ref="A218:A221"/>
    <mergeCell ref="A222:A223"/>
    <mergeCell ref="A224:A225"/>
    <mergeCell ref="A226:A228"/>
    <mergeCell ref="A229:A232"/>
    <mergeCell ref="A233:A236"/>
    <mergeCell ref="A237:A238"/>
    <mergeCell ref="A239:A241"/>
    <mergeCell ref="A242:A244"/>
    <mergeCell ref="A245:A248"/>
    <mergeCell ref="A249:A251"/>
    <mergeCell ref="A252:A253"/>
    <mergeCell ref="A254:A257"/>
    <mergeCell ref="A258:A260"/>
    <mergeCell ref="A261:A262"/>
    <mergeCell ref="A263:A265"/>
    <mergeCell ref="A266:A268"/>
    <mergeCell ref="A269:A271"/>
    <mergeCell ref="A272:A274"/>
    <mergeCell ref="A275:A277"/>
    <mergeCell ref="A278:A280"/>
    <mergeCell ref="A281:A282"/>
    <mergeCell ref="A283:A286"/>
    <mergeCell ref="A287:A288"/>
    <mergeCell ref="A289:A290"/>
    <mergeCell ref="A291:A292"/>
    <mergeCell ref="A293:A295"/>
    <mergeCell ref="B4:B6"/>
    <mergeCell ref="B10:B12"/>
    <mergeCell ref="B14:B17"/>
    <mergeCell ref="B19:B23"/>
    <mergeCell ref="B25:B27"/>
    <mergeCell ref="B29:B31"/>
    <mergeCell ref="B33:B36"/>
    <mergeCell ref="B38:B39"/>
    <mergeCell ref="B41:B44"/>
    <mergeCell ref="B46:B50"/>
    <mergeCell ref="B52:B53"/>
    <mergeCell ref="B55:B57"/>
    <mergeCell ref="B59:B61"/>
    <mergeCell ref="B63:B65"/>
    <mergeCell ref="B69:B70"/>
    <mergeCell ref="B72:B76"/>
    <mergeCell ref="B78:B83"/>
    <mergeCell ref="B85:B88"/>
    <mergeCell ref="B90:B92"/>
    <mergeCell ref="B94:B97"/>
    <mergeCell ref="B99:B103"/>
    <mergeCell ref="B105:B106"/>
    <mergeCell ref="B108:B112"/>
    <mergeCell ref="B120:B122"/>
    <mergeCell ref="B124:B126"/>
    <mergeCell ref="B128:B131"/>
    <mergeCell ref="B133:B134"/>
    <mergeCell ref="B138:B141"/>
    <mergeCell ref="B143:B145"/>
    <mergeCell ref="B147:B151"/>
    <mergeCell ref="B153:B154"/>
    <mergeCell ref="B158:B160"/>
    <mergeCell ref="B162:B164"/>
    <mergeCell ref="B166:B169"/>
    <mergeCell ref="B171:B173"/>
    <mergeCell ref="B175:B178"/>
    <mergeCell ref="B180:B182"/>
    <mergeCell ref="B184:B186"/>
    <mergeCell ref="B188:B189"/>
    <mergeCell ref="B191:B193"/>
    <mergeCell ref="B195:B196"/>
    <mergeCell ref="B198:B199"/>
    <mergeCell ref="B203:B204"/>
    <mergeCell ref="B206:B207"/>
    <mergeCell ref="B209:B212"/>
    <mergeCell ref="B214:B216"/>
    <mergeCell ref="B218:B220"/>
    <mergeCell ref="B226:B227"/>
    <mergeCell ref="B229:B231"/>
    <mergeCell ref="B233:B235"/>
    <mergeCell ref="B239:B240"/>
    <mergeCell ref="B242:B243"/>
    <mergeCell ref="B245:B247"/>
    <mergeCell ref="B249:B250"/>
    <mergeCell ref="B254:B256"/>
    <mergeCell ref="B258:B259"/>
    <mergeCell ref="B263:B264"/>
    <mergeCell ref="B266:B267"/>
    <mergeCell ref="B269:B270"/>
    <mergeCell ref="B272:B273"/>
    <mergeCell ref="B275:B276"/>
    <mergeCell ref="B278:B279"/>
    <mergeCell ref="B283:B285"/>
    <mergeCell ref="B293:B29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7"/>
  <sheetViews>
    <sheetView workbookViewId="0">
      <selection activeCell="D16" sqref="D16"/>
    </sheetView>
  </sheetViews>
  <sheetFormatPr defaultColWidth="9" defaultRowHeight="13.5" outlineLevelCol="6"/>
  <cols>
    <col min="1" max="1" width="14" customWidth="1"/>
    <col min="2" max="2" width="14.25" customWidth="1"/>
    <col min="3" max="3" width="18.75" customWidth="1"/>
    <col min="4" max="4" width="15.125" style="25" customWidth="1"/>
    <col min="5" max="5" width="26.125" customWidth="1"/>
    <col min="7" max="7" width="18" customWidth="1"/>
  </cols>
  <sheetData>
    <row r="1" ht="25.5" spans="1:7">
      <c r="A1" s="28" t="s">
        <v>115</v>
      </c>
      <c r="B1" s="28"/>
      <c r="C1" s="28"/>
      <c r="D1" s="28"/>
      <c r="E1" s="28"/>
      <c r="F1" s="28"/>
      <c r="G1" s="28"/>
    </row>
    <row r="2" ht="28.5" spans="1:7">
      <c r="A2" s="29" t="s">
        <v>1</v>
      </c>
      <c r="B2" s="30" t="s">
        <v>2</v>
      </c>
      <c r="C2" s="30" t="s">
        <v>3</v>
      </c>
      <c r="D2" s="30" t="s">
        <v>4</v>
      </c>
      <c r="E2" s="30" t="s">
        <v>5</v>
      </c>
      <c r="F2" s="30" t="s">
        <v>6</v>
      </c>
      <c r="G2" s="30" t="s">
        <v>7</v>
      </c>
    </row>
    <row r="3" ht="27" spans="1:7">
      <c r="A3" s="110" t="s">
        <v>116</v>
      </c>
      <c r="B3" s="111" t="s">
        <v>117</v>
      </c>
      <c r="C3" s="111" t="s">
        <v>10</v>
      </c>
      <c r="D3" s="111" t="s">
        <v>11</v>
      </c>
      <c r="E3" s="112" t="s">
        <v>12</v>
      </c>
      <c r="F3" s="110">
        <v>4</v>
      </c>
      <c r="G3" s="110"/>
    </row>
    <row r="4" spans="1:7">
      <c r="A4" s="110"/>
      <c r="B4" s="111"/>
      <c r="C4" s="113" t="s">
        <v>19</v>
      </c>
      <c r="D4" s="110" t="s">
        <v>20</v>
      </c>
      <c r="E4" s="114"/>
      <c r="F4" s="110">
        <v>1</v>
      </c>
      <c r="G4" s="110"/>
    </row>
    <row r="5" spans="1:7">
      <c r="A5" s="110"/>
      <c r="B5" s="110" t="s">
        <v>118</v>
      </c>
      <c r="C5" s="110"/>
      <c r="D5" s="110"/>
      <c r="E5" s="111"/>
      <c r="F5" s="110">
        <v>5</v>
      </c>
      <c r="G5" s="110"/>
    </row>
    <row r="6" ht="27" spans="1:7">
      <c r="A6" s="110" t="s">
        <v>119</v>
      </c>
      <c r="B6" s="111" t="s">
        <v>117</v>
      </c>
      <c r="C6" s="111" t="s">
        <v>10</v>
      </c>
      <c r="D6" s="111" t="s">
        <v>11</v>
      </c>
      <c r="E6" s="112" t="s">
        <v>12</v>
      </c>
      <c r="F6" s="110">
        <v>3</v>
      </c>
      <c r="G6" s="110"/>
    </row>
    <row r="7" ht="27" spans="1:7">
      <c r="A7" s="110"/>
      <c r="B7" s="111"/>
      <c r="C7" s="115" t="s">
        <v>19</v>
      </c>
      <c r="D7" s="115" t="s">
        <v>40</v>
      </c>
      <c r="E7" s="112" t="s">
        <v>120</v>
      </c>
      <c r="F7" s="110">
        <v>4</v>
      </c>
      <c r="G7" s="110"/>
    </row>
    <row r="8" ht="27" spans="1:7">
      <c r="A8" s="110"/>
      <c r="B8" s="111"/>
      <c r="C8" s="115" t="s">
        <v>31</v>
      </c>
      <c r="D8" s="115" t="s">
        <v>43</v>
      </c>
      <c r="E8" s="112" t="s">
        <v>121</v>
      </c>
      <c r="F8" s="110">
        <v>2</v>
      </c>
      <c r="G8" s="111"/>
    </row>
    <row r="9" ht="27" spans="1:7">
      <c r="A9" s="110"/>
      <c r="B9" s="111"/>
      <c r="C9" s="115" t="s">
        <v>15</v>
      </c>
      <c r="D9" s="115" t="s">
        <v>81</v>
      </c>
      <c r="E9" s="112" t="s">
        <v>122</v>
      </c>
      <c r="F9" s="110">
        <v>1</v>
      </c>
      <c r="G9" s="110"/>
    </row>
    <row r="10" spans="1:7">
      <c r="A10" s="110"/>
      <c r="B10" s="110" t="s">
        <v>118</v>
      </c>
      <c r="C10" s="110"/>
      <c r="D10" s="110"/>
      <c r="E10" s="111"/>
      <c r="F10" s="110">
        <v>10</v>
      </c>
      <c r="G10" s="110"/>
    </row>
    <row r="11" spans="1:7">
      <c r="A11" s="110" t="s">
        <v>123</v>
      </c>
      <c r="B11" s="111" t="s">
        <v>117</v>
      </c>
      <c r="C11" s="111" t="s">
        <v>19</v>
      </c>
      <c r="D11" s="111" t="s">
        <v>20</v>
      </c>
      <c r="E11" s="112" t="s">
        <v>124</v>
      </c>
      <c r="F11" s="110">
        <v>1</v>
      </c>
      <c r="G11" s="110"/>
    </row>
    <row r="12" spans="1:7">
      <c r="A12" s="110"/>
      <c r="B12" s="111"/>
      <c r="C12" s="111" t="s">
        <v>24</v>
      </c>
      <c r="D12" s="111" t="s">
        <v>25</v>
      </c>
      <c r="E12" s="112" t="s">
        <v>125</v>
      </c>
      <c r="F12" s="110">
        <v>1</v>
      </c>
      <c r="G12" s="110"/>
    </row>
    <row r="13" spans="1:7">
      <c r="A13" s="110"/>
      <c r="B13" s="110" t="s">
        <v>118</v>
      </c>
      <c r="C13" s="110"/>
      <c r="D13" s="110"/>
      <c r="E13" s="111"/>
      <c r="F13" s="110">
        <v>2</v>
      </c>
      <c r="G13" s="110"/>
    </row>
    <row r="14" ht="27" spans="1:7">
      <c r="A14" s="110" t="s">
        <v>126</v>
      </c>
      <c r="B14" s="111" t="s">
        <v>117</v>
      </c>
      <c r="C14" s="111" t="s">
        <v>10</v>
      </c>
      <c r="D14" s="111" t="s">
        <v>11</v>
      </c>
      <c r="E14" s="112" t="s">
        <v>12</v>
      </c>
      <c r="F14" s="110">
        <v>3</v>
      </c>
      <c r="G14" s="110"/>
    </row>
    <row r="15" spans="1:7">
      <c r="A15" s="110"/>
      <c r="B15" s="111"/>
      <c r="C15" s="116" t="s">
        <v>19</v>
      </c>
      <c r="D15" s="37" t="s">
        <v>35</v>
      </c>
      <c r="E15" s="37" t="s">
        <v>127</v>
      </c>
      <c r="F15" s="116">
        <v>5</v>
      </c>
      <c r="G15" s="116"/>
    </row>
    <row r="16" ht="27" spans="1:7">
      <c r="A16" s="110"/>
      <c r="B16" s="111"/>
      <c r="C16" s="111" t="s">
        <v>10</v>
      </c>
      <c r="D16" s="111" t="s">
        <v>22</v>
      </c>
      <c r="E16" s="112" t="s">
        <v>23</v>
      </c>
      <c r="F16" s="110">
        <v>1</v>
      </c>
      <c r="G16" s="110"/>
    </row>
    <row r="17" spans="1:7">
      <c r="A17" s="110"/>
      <c r="B17" s="110" t="s">
        <v>118</v>
      </c>
      <c r="C17" s="110"/>
      <c r="D17" s="110"/>
      <c r="E17" s="111"/>
      <c r="F17" s="110">
        <v>9</v>
      </c>
      <c r="G17" s="110"/>
    </row>
    <row r="18" ht="27" spans="1:7">
      <c r="A18" s="110" t="s">
        <v>128</v>
      </c>
      <c r="B18" s="111" t="s">
        <v>117</v>
      </c>
      <c r="C18" s="111" t="s">
        <v>10</v>
      </c>
      <c r="D18" s="111" t="s">
        <v>11</v>
      </c>
      <c r="E18" s="112" t="s">
        <v>12</v>
      </c>
      <c r="F18" s="110">
        <v>1</v>
      </c>
      <c r="G18" s="110"/>
    </row>
    <row r="19" ht="40.5" spans="1:7">
      <c r="A19" s="110"/>
      <c r="B19" s="111"/>
      <c r="C19" s="111" t="s">
        <v>15</v>
      </c>
      <c r="D19" s="111" t="s">
        <v>129</v>
      </c>
      <c r="E19" s="112" t="s">
        <v>17</v>
      </c>
      <c r="F19" s="110">
        <v>2</v>
      </c>
      <c r="G19" s="110" t="s">
        <v>130</v>
      </c>
    </row>
    <row r="20" spans="1:7">
      <c r="A20" s="110"/>
      <c r="B20" s="110" t="s">
        <v>118</v>
      </c>
      <c r="C20" s="110"/>
      <c r="D20" s="110"/>
      <c r="E20" s="111"/>
      <c r="F20" s="110">
        <v>3</v>
      </c>
      <c r="G20" s="110"/>
    </row>
    <row r="21" ht="27" spans="1:7">
      <c r="A21" s="110" t="s">
        <v>131</v>
      </c>
      <c r="B21" s="111" t="s">
        <v>117</v>
      </c>
      <c r="C21" s="111" t="s">
        <v>10</v>
      </c>
      <c r="D21" s="111" t="s">
        <v>11</v>
      </c>
      <c r="E21" s="112" t="s">
        <v>12</v>
      </c>
      <c r="F21" s="110">
        <v>3</v>
      </c>
      <c r="G21" s="110"/>
    </row>
    <row r="22" ht="27" spans="1:7">
      <c r="A22" s="110"/>
      <c r="B22" s="111"/>
      <c r="C22" s="111" t="s">
        <v>10</v>
      </c>
      <c r="D22" s="111" t="s">
        <v>22</v>
      </c>
      <c r="E22" s="112" t="s">
        <v>23</v>
      </c>
      <c r="F22" s="110">
        <v>1</v>
      </c>
      <c r="G22" s="110"/>
    </row>
    <row r="23" spans="1:7">
      <c r="A23" s="110"/>
      <c r="B23" s="111"/>
      <c r="C23" s="111" t="s">
        <v>15</v>
      </c>
      <c r="D23" s="111" t="s">
        <v>132</v>
      </c>
      <c r="E23" s="112" t="s">
        <v>133</v>
      </c>
      <c r="F23" s="110">
        <v>2</v>
      </c>
      <c r="G23" s="111"/>
    </row>
    <row r="24" spans="1:7">
      <c r="A24" s="110"/>
      <c r="B24" s="111"/>
      <c r="C24" s="111" t="s">
        <v>15</v>
      </c>
      <c r="D24" s="111" t="s">
        <v>134</v>
      </c>
      <c r="E24" s="112" t="s">
        <v>135</v>
      </c>
      <c r="F24" s="110">
        <v>1</v>
      </c>
      <c r="G24" s="111"/>
    </row>
    <row r="25" spans="1:7">
      <c r="A25" s="110"/>
      <c r="B25" s="110" t="s">
        <v>118</v>
      </c>
      <c r="C25" s="110"/>
      <c r="D25" s="110"/>
      <c r="E25" s="111"/>
      <c r="F25" s="110">
        <v>7</v>
      </c>
      <c r="G25" s="110"/>
    </row>
    <row r="26" ht="27" spans="1:7">
      <c r="A26" s="110" t="s">
        <v>136</v>
      </c>
      <c r="B26" s="111" t="s">
        <v>117</v>
      </c>
      <c r="C26" s="111" t="s">
        <v>10</v>
      </c>
      <c r="D26" s="111" t="s">
        <v>11</v>
      </c>
      <c r="E26" s="112" t="s">
        <v>12</v>
      </c>
      <c r="F26" s="110">
        <v>1</v>
      </c>
      <c r="G26" s="110"/>
    </row>
    <row r="27" spans="1:7">
      <c r="A27" s="110"/>
      <c r="B27" s="111"/>
      <c r="C27" s="111" t="s">
        <v>15</v>
      </c>
      <c r="D27" s="111" t="s">
        <v>137</v>
      </c>
      <c r="E27" s="112" t="s">
        <v>138</v>
      </c>
      <c r="F27" s="110">
        <v>3</v>
      </c>
      <c r="G27" s="111"/>
    </row>
    <row r="28" spans="1:7">
      <c r="A28" s="110"/>
      <c r="B28" s="111"/>
      <c r="C28" s="111" t="s">
        <v>15</v>
      </c>
      <c r="D28" s="111" t="s">
        <v>132</v>
      </c>
      <c r="E28" s="112" t="s">
        <v>133</v>
      </c>
      <c r="F28" s="110">
        <v>1</v>
      </c>
      <c r="G28" s="111"/>
    </row>
    <row r="29" spans="1:7">
      <c r="A29" s="110"/>
      <c r="B29" s="111"/>
      <c r="C29" s="111" t="s">
        <v>15</v>
      </c>
      <c r="D29" s="111" t="s">
        <v>134</v>
      </c>
      <c r="E29" s="112" t="s">
        <v>135</v>
      </c>
      <c r="F29" s="110">
        <v>1</v>
      </c>
      <c r="G29" s="111"/>
    </row>
    <row r="30" spans="1:7">
      <c r="A30" s="110"/>
      <c r="B30" s="110" t="s">
        <v>118</v>
      </c>
      <c r="C30" s="110"/>
      <c r="D30" s="110"/>
      <c r="E30" s="111"/>
      <c r="F30" s="110">
        <v>6</v>
      </c>
      <c r="G30" s="110"/>
    </row>
    <row r="31" ht="27" spans="1:7">
      <c r="A31" s="117" t="s">
        <v>139</v>
      </c>
      <c r="B31" s="117" t="s">
        <v>117</v>
      </c>
      <c r="C31" s="111" t="s">
        <v>10</v>
      </c>
      <c r="D31" s="111" t="s">
        <v>11</v>
      </c>
      <c r="E31" s="112" t="s">
        <v>12</v>
      </c>
      <c r="F31" s="110">
        <v>6</v>
      </c>
      <c r="G31" s="110"/>
    </row>
    <row r="32" ht="40.5" spans="1:7">
      <c r="A32" s="118"/>
      <c r="B32" s="118"/>
      <c r="C32" s="119"/>
      <c r="D32" s="111" t="s">
        <v>129</v>
      </c>
      <c r="E32" s="112" t="s">
        <v>17</v>
      </c>
      <c r="F32" s="110">
        <v>4</v>
      </c>
      <c r="G32" s="110" t="s">
        <v>130</v>
      </c>
    </row>
    <row r="33" spans="1:7">
      <c r="A33" s="119"/>
      <c r="B33" s="110" t="s">
        <v>118</v>
      </c>
      <c r="C33" s="110"/>
      <c r="D33" s="110"/>
      <c r="E33" s="111"/>
      <c r="F33" s="110">
        <v>10</v>
      </c>
      <c r="G33" s="110"/>
    </row>
    <row r="34" ht="27" spans="1:7">
      <c r="A34" s="120" t="s">
        <v>140</v>
      </c>
      <c r="B34" s="117" t="s">
        <v>117</v>
      </c>
      <c r="C34" s="111" t="s">
        <v>10</v>
      </c>
      <c r="D34" s="111" t="s">
        <v>11</v>
      </c>
      <c r="E34" s="112" t="s">
        <v>12</v>
      </c>
      <c r="F34" s="110">
        <v>3</v>
      </c>
      <c r="G34" s="110"/>
    </row>
    <row r="35" spans="1:7">
      <c r="A35" s="121"/>
      <c r="B35" s="111" t="s">
        <v>118</v>
      </c>
      <c r="C35" s="111"/>
      <c r="D35" s="111"/>
      <c r="E35" s="112"/>
      <c r="F35" s="110">
        <v>3</v>
      </c>
      <c r="G35" s="110"/>
    </row>
    <row r="36" ht="27" spans="1:7">
      <c r="A36" s="120" t="s">
        <v>141</v>
      </c>
      <c r="B36" s="111" t="s">
        <v>117</v>
      </c>
      <c r="C36" s="111" t="s">
        <v>10</v>
      </c>
      <c r="D36" s="111" t="s">
        <v>11</v>
      </c>
      <c r="E36" s="112" t="s">
        <v>12</v>
      </c>
      <c r="F36" s="110">
        <v>3</v>
      </c>
      <c r="G36" s="110"/>
    </row>
    <row r="37" spans="1:7">
      <c r="A37" s="122"/>
      <c r="B37" s="111" t="s">
        <v>118</v>
      </c>
      <c r="C37" s="111"/>
      <c r="D37" s="111"/>
      <c r="E37" s="112"/>
      <c r="F37" s="110">
        <v>3</v>
      </c>
      <c r="G37" s="110"/>
    </row>
    <row r="38" ht="27" spans="1:7">
      <c r="A38" s="123" t="s">
        <v>142</v>
      </c>
      <c r="B38" s="124" t="s">
        <v>117</v>
      </c>
      <c r="C38" s="124" t="s">
        <v>10</v>
      </c>
      <c r="D38" s="124" t="s">
        <v>11</v>
      </c>
      <c r="E38" s="125" t="s">
        <v>12</v>
      </c>
      <c r="F38" s="126">
        <v>2</v>
      </c>
      <c r="G38" s="126"/>
    </row>
    <row r="39" spans="1:7">
      <c r="A39" s="127"/>
      <c r="B39" s="128" t="s">
        <v>118</v>
      </c>
      <c r="C39" s="124"/>
      <c r="D39" s="124"/>
      <c r="E39" s="125"/>
      <c r="F39" s="126">
        <v>2</v>
      </c>
      <c r="G39" s="126"/>
    </row>
    <row r="40" ht="27" spans="1:7">
      <c r="A40" s="120" t="s">
        <v>143</v>
      </c>
      <c r="B40" s="111" t="s">
        <v>117</v>
      </c>
      <c r="C40" s="111" t="s">
        <v>10</v>
      </c>
      <c r="D40" s="115" t="s">
        <v>40</v>
      </c>
      <c r="E40" s="112" t="s">
        <v>120</v>
      </c>
      <c r="F40" s="110">
        <v>3</v>
      </c>
      <c r="G40" s="110"/>
    </row>
    <row r="41" ht="27" spans="1:7">
      <c r="A41" s="121"/>
      <c r="B41" s="111"/>
      <c r="C41" s="111" t="s">
        <v>10</v>
      </c>
      <c r="D41" s="111" t="s">
        <v>22</v>
      </c>
      <c r="E41" s="112" t="s">
        <v>23</v>
      </c>
      <c r="F41" s="110">
        <v>2</v>
      </c>
      <c r="G41" s="110"/>
    </row>
    <row r="42" ht="40.5" spans="1:7">
      <c r="A42" s="121"/>
      <c r="B42" s="111"/>
      <c r="C42" s="111" t="s">
        <v>15</v>
      </c>
      <c r="D42" s="111" t="s">
        <v>129</v>
      </c>
      <c r="E42" s="112" t="s">
        <v>17</v>
      </c>
      <c r="F42" s="110">
        <v>1</v>
      </c>
      <c r="G42" s="110"/>
    </row>
    <row r="43" spans="1:7">
      <c r="A43" s="121"/>
      <c r="B43" s="111" t="s">
        <v>118</v>
      </c>
      <c r="C43" s="111"/>
      <c r="D43" s="111"/>
      <c r="E43" s="112"/>
      <c r="F43" s="110">
        <v>6</v>
      </c>
      <c r="G43" s="110"/>
    </row>
    <row r="44" ht="27" spans="1:7">
      <c r="A44" s="120" t="s">
        <v>144</v>
      </c>
      <c r="B44" s="117" t="s">
        <v>117</v>
      </c>
      <c r="C44" s="111" t="s">
        <v>10</v>
      </c>
      <c r="D44" s="111" t="s">
        <v>11</v>
      </c>
      <c r="E44" s="112" t="s">
        <v>145</v>
      </c>
      <c r="F44" s="110">
        <v>6</v>
      </c>
      <c r="G44" s="110"/>
    </row>
    <row r="45" spans="1:7">
      <c r="A45" s="121"/>
      <c r="B45" s="118"/>
      <c r="C45" s="111" t="s">
        <v>24</v>
      </c>
      <c r="D45" s="111" t="s">
        <v>25</v>
      </c>
      <c r="E45" s="112" t="s">
        <v>125</v>
      </c>
      <c r="F45" s="110">
        <v>1</v>
      </c>
      <c r="G45" s="110"/>
    </row>
    <row r="46" spans="1:7">
      <c r="A46" s="121"/>
      <c r="B46" s="111" t="s">
        <v>118</v>
      </c>
      <c r="C46" s="111"/>
      <c r="D46" s="111"/>
      <c r="E46" s="112"/>
      <c r="F46" s="110">
        <v>7</v>
      </c>
      <c r="G46" s="110"/>
    </row>
    <row r="47" ht="27" spans="1:7">
      <c r="A47" s="120" t="s">
        <v>146</v>
      </c>
      <c r="B47" s="117" t="s">
        <v>117</v>
      </c>
      <c r="C47" s="111" t="s">
        <v>10</v>
      </c>
      <c r="D47" s="111" t="s">
        <v>11</v>
      </c>
      <c r="E47" s="112" t="s">
        <v>12</v>
      </c>
      <c r="F47" s="110">
        <v>1</v>
      </c>
      <c r="G47" s="110"/>
    </row>
    <row r="48" ht="40.5" spans="1:7">
      <c r="A48" s="121"/>
      <c r="B48" s="118"/>
      <c r="C48" s="119"/>
      <c r="D48" s="111" t="s">
        <v>129</v>
      </c>
      <c r="E48" s="112" t="s">
        <v>17</v>
      </c>
      <c r="F48" s="110">
        <v>3</v>
      </c>
      <c r="G48" s="110" t="s">
        <v>130</v>
      </c>
    </row>
    <row r="49" spans="1:7">
      <c r="A49" s="121"/>
      <c r="B49" s="119"/>
      <c r="C49" s="111" t="s">
        <v>19</v>
      </c>
      <c r="D49" s="111" t="s">
        <v>20</v>
      </c>
      <c r="E49" s="112"/>
      <c r="F49" s="110">
        <v>2</v>
      </c>
      <c r="G49" s="110"/>
    </row>
    <row r="50" spans="1:7">
      <c r="A50" s="122"/>
      <c r="B50" s="118" t="s">
        <v>118</v>
      </c>
      <c r="C50" s="111"/>
      <c r="D50" s="111"/>
      <c r="E50" s="112"/>
      <c r="F50" s="110">
        <v>6</v>
      </c>
      <c r="G50" s="110"/>
    </row>
    <row r="51" ht="27" spans="1:7">
      <c r="A51" s="120" t="s">
        <v>147</v>
      </c>
      <c r="B51" s="117" t="s">
        <v>117</v>
      </c>
      <c r="C51" s="111" t="s">
        <v>10</v>
      </c>
      <c r="D51" s="111" t="s">
        <v>11</v>
      </c>
      <c r="E51" s="112" t="s">
        <v>12</v>
      </c>
      <c r="F51" s="110">
        <v>2</v>
      </c>
      <c r="G51" s="110"/>
    </row>
    <row r="52" spans="1:7">
      <c r="A52" s="121"/>
      <c r="B52" s="119"/>
      <c r="C52" s="111" t="s">
        <v>19</v>
      </c>
      <c r="D52" s="111" t="s">
        <v>20</v>
      </c>
      <c r="E52" s="112"/>
      <c r="F52" s="110">
        <v>1</v>
      </c>
      <c r="G52" s="110"/>
    </row>
    <row r="53" spans="1:7">
      <c r="A53" s="122"/>
      <c r="B53" s="119" t="s">
        <v>118</v>
      </c>
      <c r="C53" s="111"/>
      <c r="D53" s="111"/>
      <c r="E53" s="112"/>
      <c r="F53" s="110">
        <v>3</v>
      </c>
      <c r="G53" s="110"/>
    </row>
    <row r="54" ht="27" spans="1:7">
      <c r="A54" s="120" t="s">
        <v>148</v>
      </c>
      <c r="B54" s="111" t="s">
        <v>117</v>
      </c>
      <c r="C54" s="111" t="s">
        <v>10</v>
      </c>
      <c r="D54" s="111" t="s">
        <v>11</v>
      </c>
      <c r="E54" s="112" t="s">
        <v>12</v>
      </c>
      <c r="F54" s="110">
        <v>1</v>
      </c>
      <c r="G54" s="110"/>
    </row>
    <row r="55" spans="1:7">
      <c r="A55" s="122"/>
      <c r="B55" s="111" t="s">
        <v>118</v>
      </c>
      <c r="C55" s="111"/>
      <c r="D55" s="111"/>
      <c r="E55" s="112"/>
      <c r="F55" s="110">
        <v>1</v>
      </c>
      <c r="G55" s="110"/>
    </row>
    <row r="56" ht="27" spans="1:7">
      <c r="A56" s="116" t="s">
        <v>149</v>
      </c>
      <c r="B56" s="129" t="s">
        <v>117</v>
      </c>
      <c r="C56" s="37" t="s">
        <v>10</v>
      </c>
      <c r="D56" s="37" t="s">
        <v>11</v>
      </c>
      <c r="E56" s="130" t="s">
        <v>12</v>
      </c>
      <c r="F56" s="116">
        <v>1</v>
      </c>
      <c r="G56" s="116"/>
    </row>
    <row r="57" ht="27" spans="1:7">
      <c r="A57" s="116"/>
      <c r="B57" s="131"/>
      <c r="C57" s="37" t="s">
        <v>10</v>
      </c>
      <c r="D57" s="37" t="s">
        <v>22</v>
      </c>
      <c r="E57" s="130" t="s">
        <v>23</v>
      </c>
      <c r="F57" s="116">
        <v>1</v>
      </c>
      <c r="G57" s="116"/>
    </row>
    <row r="58" spans="1:7">
      <c r="A58" s="116"/>
      <c r="B58" s="131"/>
      <c r="C58" s="129" t="s">
        <v>15</v>
      </c>
      <c r="D58" s="37" t="s">
        <v>27</v>
      </c>
      <c r="E58" s="130"/>
      <c r="F58" s="116">
        <v>1</v>
      </c>
      <c r="G58" s="37"/>
    </row>
    <row r="59" spans="1:7">
      <c r="A59" s="116"/>
      <c r="B59" s="131"/>
      <c r="C59" s="131"/>
      <c r="D59" s="37" t="s">
        <v>150</v>
      </c>
      <c r="E59" s="130"/>
      <c r="F59" s="116">
        <v>3</v>
      </c>
      <c r="G59" s="37" t="s">
        <v>150</v>
      </c>
    </row>
    <row r="60" ht="40.5" spans="1:7">
      <c r="A60" s="116"/>
      <c r="B60" s="131"/>
      <c r="C60" s="132"/>
      <c r="D60" s="37" t="s">
        <v>129</v>
      </c>
      <c r="E60" s="130" t="s">
        <v>17</v>
      </c>
      <c r="F60" s="116">
        <v>6</v>
      </c>
      <c r="G60" s="116"/>
    </row>
    <row r="61" spans="1:7">
      <c r="A61" s="116"/>
      <c r="B61" s="132"/>
      <c r="C61" s="37" t="s">
        <v>19</v>
      </c>
      <c r="D61" s="37" t="s">
        <v>20</v>
      </c>
      <c r="E61" s="130"/>
      <c r="F61" s="116">
        <v>2</v>
      </c>
      <c r="G61" s="116"/>
    </row>
    <row r="62" spans="1:7">
      <c r="A62" s="116"/>
      <c r="B62" s="116" t="s">
        <v>118</v>
      </c>
      <c r="C62" s="116"/>
      <c r="D62" s="116"/>
      <c r="E62" s="37"/>
      <c r="F62" s="116">
        <v>14</v>
      </c>
      <c r="G62" s="116"/>
    </row>
    <row r="63" spans="1:7">
      <c r="A63" s="133" t="s">
        <v>151</v>
      </c>
      <c r="B63" s="129" t="s">
        <v>117</v>
      </c>
      <c r="C63" s="116" t="s">
        <v>19</v>
      </c>
      <c r="D63" s="37" t="s">
        <v>35</v>
      </c>
      <c r="E63" s="37" t="s">
        <v>127</v>
      </c>
      <c r="F63" s="116">
        <v>4</v>
      </c>
      <c r="G63" s="116"/>
    </row>
    <row r="64" ht="27" spans="1:7">
      <c r="A64" s="133"/>
      <c r="B64" s="131"/>
      <c r="C64" s="37" t="s">
        <v>10</v>
      </c>
      <c r="D64" s="37" t="s">
        <v>11</v>
      </c>
      <c r="E64" s="130" t="s">
        <v>12</v>
      </c>
      <c r="F64" s="116">
        <v>6</v>
      </c>
      <c r="G64" s="116"/>
    </row>
    <row r="65" ht="40.5" spans="1:7">
      <c r="A65" s="133"/>
      <c r="B65" s="132"/>
      <c r="C65" s="37" t="s">
        <v>15</v>
      </c>
      <c r="D65" s="37" t="s">
        <v>129</v>
      </c>
      <c r="E65" s="130" t="s">
        <v>17</v>
      </c>
      <c r="F65" s="116">
        <v>9</v>
      </c>
      <c r="G65" s="116" t="s">
        <v>130</v>
      </c>
    </row>
    <row r="66" spans="1:7">
      <c r="A66" s="133"/>
      <c r="B66" s="132"/>
      <c r="C66" s="116" t="s">
        <v>19</v>
      </c>
      <c r="D66" s="37" t="s">
        <v>20</v>
      </c>
      <c r="E66" s="130" t="s">
        <v>133</v>
      </c>
      <c r="F66" s="116">
        <v>1</v>
      </c>
      <c r="G66" s="116"/>
    </row>
    <row r="67" spans="1:7">
      <c r="A67" s="134"/>
      <c r="B67" s="116" t="s">
        <v>118</v>
      </c>
      <c r="C67" s="116"/>
      <c r="D67" s="116"/>
      <c r="E67" s="37"/>
      <c r="F67" s="116">
        <v>20</v>
      </c>
      <c r="G67" s="116"/>
    </row>
  </sheetData>
  <mergeCells count="34">
    <mergeCell ref="A1:G1"/>
    <mergeCell ref="A3:A5"/>
    <mergeCell ref="A6:A10"/>
    <mergeCell ref="A11:A13"/>
    <mergeCell ref="A14:A17"/>
    <mergeCell ref="A18:A20"/>
    <mergeCell ref="A21:A25"/>
    <mergeCell ref="A26:A30"/>
    <mergeCell ref="A31:A33"/>
    <mergeCell ref="A34:A35"/>
    <mergeCell ref="A36:A37"/>
    <mergeCell ref="A38:A39"/>
    <mergeCell ref="A40:A43"/>
    <mergeCell ref="A44:A46"/>
    <mergeCell ref="A47:A50"/>
    <mergeCell ref="A51:A53"/>
    <mergeCell ref="A54:A55"/>
    <mergeCell ref="A56:A62"/>
    <mergeCell ref="A63:A67"/>
    <mergeCell ref="B3:B4"/>
    <mergeCell ref="B6:B9"/>
    <mergeCell ref="B11:B12"/>
    <mergeCell ref="B14:B16"/>
    <mergeCell ref="B18:B19"/>
    <mergeCell ref="B21:B24"/>
    <mergeCell ref="B26:B29"/>
    <mergeCell ref="B31:B32"/>
    <mergeCell ref="B40:B42"/>
    <mergeCell ref="B44:B45"/>
    <mergeCell ref="B47:B49"/>
    <mergeCell ref="B51:B52"/>
    <mergeCell ref="B56:B61"/>
    <mergeCell ref="B63:B65"/>
    <mergeCell ref="C58:C60"/>
  </mergeCells>
  <pageMargins left="0.7" right="0.7" top="0.75" bottom="0.75"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35"/>
  <sheetViews>
    <sheetView workbookViewId="0">
      <selection activeCell="H9" sqref="H9"/>
    </sheetView>
  </sheetViews>
  <sheetFormatPr defaultColWidth="9" defaultRowHeight="13.5" outlineLevelCol="6"/>
  <cols>
    <col min="1" max="1" width="11.25" customWidth="1"/>
    <col min="2" max="2" width="14.125" customWidth="1"/>
    <col min="3" max="3" width="12.625" customWidth="1"/>
    <col min="4" max="4" width="11.125" customWidth="1"/>
    <col min="5" max="5" width="33.5" style="1" customWidth="1"/>
    <col min="6" max="6" width="10.5" customWidth="1"/>
    <col min="7" max="7" width="18" customWidth="1"/>
  </cols>
  <sheetData>
    <row r="2" ht="25.5" spans="1:7">
      <c r="A2" s="2" t="s">
        <v>918</v>
      </c>
      <c r="B2" s="2"/>
      <c r="C2" s="2"/>
      <c r="D2" s="2"/>
      <c r="E2" s="2"/>
      <c r="F2" s="2"/>
      <c r="G2" s="2"/>
    </row>
    <row r="3" ht="14.25" spans="1:7">
      <c r="A3" s="3" t="s">
        <v>1</v>
      </c>
      <c r="B3" s="4" t="s">
        <v>2</v>
      </c>
      <c r="C3" s="4" t="s">
        <v>3</v>
      </c>
      <c r="D3" s="4" t="s">
        <v>4</v>
      </c>
      <c r="E3" s="4" t="s">
        <v>5</v>
      </c>
      <c r="F3" s="4" t="s">
        <v>6</v>
      </c>
      <c r="G3" s="4" t="s">
        <v>7</v>
      </c>
    </row>
    <row r="4" ht="27" customHeight="1" spans="1:7">
      <c r="A4" s="5" t="s">
        <v>919</v>
      </c>
      <c r="B4" s="6" t="s">
        <v>154</v>
      </c>
      <c r="C4" s="6" t="s">
        <v>10</v>
      </c>
      <c r="D4" s="7" t="s">
        <v>11</v>
      </c>
      <c r="E4" s="8" t="s">
        <v>155</v>
      </c>
      <c r="F4" s="9">
        <v>5</v>
      </c>
      <c r="G4" s="9"/>
    </row>
    <row r="5" ht="24.95" customHeight="1" spans="1:7">
      <c r="A5" s="10"/>
      <c r="B5" s="9" t="s">
        <v>118</v>
      </c>
      <c r="C5" s="9"/>
      <c r="D5" s="9"/>
      <c r="E5" s="8"/>
      <c r="F5" s="9">
        <v>5</v>
      </c>
      <c r="G5" s="9"/>
    </row>
    <row r="6" ht="26.1" customHeight="1" spans="1:7">
      <c r="A6" s="5" t="s">
        <v>920</v>
      </c>
      <c r="B6" s="6" t="s">
        <v>154</v>
      </c>
      <c r="C6" s="6" t="s">
        <v>10</v>
      </c>
      <c r="D6" s="7" t="s">
        <v>11</v>
      </c>
      <c r="E6" s="8" t="s">
        <v>155</v>
      </c>
      <c r="F6" s="9">
        <v>4</v>
      </c>
      <c r="G6" s="9"/>
    </row>
    <row r="7" ht="23.1" customHeight="1" spans="1:7">
      <c r="A7" s="10"/>
      <c r="B7" s="9" t="s">
        <v>118</v>
      </c>
      <c r="C7" s="9"/>
      <c r="D7" s="9"/>
      <c r="E7" s="8"/>
      <c r="F7" s="9">
        <v>4</v>
      </c>
      <c r="G7" s="9"/>
    </row>
    <row r="8" spans="1:7">
      <c r="A8" s="5" t="s">
        <v>921</v>
      </c>
      <c r="B8" s="6" t="s">
        <v>154</v>
      </c>
      <c r="C8" s="6" t="s">
        <v>10</v>
      </c>
      <c r="D8" s="7" t="s">
        <v>11</v>
      </c>
      <c r="E8" s="8" t="s">
        <v>155</v>
      </c>
      <c r="F8" s="9">
        <v>5</v>
      </c>
      <c r="G8" s="9"/>
    </row>
    <row r="9" ht="40.5" spans="1:7">
      <c r="A9" s="10"/>
      <c r="B9" s="6"/>
      <c r="C9" s="6" t="s">
        <v>24</v>
      </c>
      <c r="D9" s="7" t="s">
        <v>25</v>
      </c>
      <c r="E9" s="8" t="s">
        <v>54</v>
      </c>
      <c r="F9" s="9">
        <v>1</v>
      </c>
      <c r="G9" s="8"/>
    </row>
    <row r="10" spans="1:7">
      <c r="A10" s="10"/>
      <c r="B10" s="9" t="s">
        <v>118</v>
      </c>
      <c r="C10" s="9"/>
      <c r="D10" s="9"/>
      <c r="E10" s="8"/>
      <c r="F10" s="9">
        <v>6</v>
      </c>
      <c r="G10" s="9"/>
    </row>
    <row r="11" spans="1:7">
      <c r="A11" s="5" t="s">
        <v>922</v>
      </c>
      <c r="B11" s="6" t="s">
        <v>154</v>
      </c>
      <c r="C11" s="6" t="s">
        <v>10</v>
      </c>
      <c r="D11" s="7" t="s">
        <v>11</v>
      </c>
      <c r="E11" s="8" t="s">
        <v>155</v>
      </c>
      <c r="F11" s="9">
        <v>6</v>
      </c>
      <c r="G11" s="9"/>
    </row>
    <row r="12" spans="1:7">
      <c r="A12" s="10"/>
      <c r="B12" s="9" t="s">
        <v>118</v>
      </c>
      <c r="C12" s="9"/>
      <c r="D12" s="9"/>
      <c r="E12" s="8"/>
      <c r="F12" s="9">
        <v>6</v>
      </c>
      <c r="G12" s="9"/>
    </row>
    <row r="13" spans="1:7">
      <c r="A13" s="5" t="s">
        <v>923</v>
      </c>
      <c r="B13" s="6" t="s">
        <v>154</v>
      </c>
      <c r="C13" s="6" t="s">
        <v>10</v>
      </c>
      <c r="D13" s="7" t="s">
        <v>11</v>
      </c>
      <c r="E13" s="8" t="s">
        <v>155</v>
      </c>
      <c r="F13" s="9">
        <v>5</v>
      </c>
      <c r="G13" s="9"/>
    </row>
    <row r="14" spans="1:7">
      <c r="A14" s="10"/>
      <c r="B14" s="9" t="s">
        <v>118</v>
      </c>
      <c r="C14" s="9"/>
      <c r="D14" s="9"/>
      <c r="E14" s="8"/>
      <c r="F14" s="9">
        <v>5</v>
      </c>
      <c r="G14" s="9"/>
    </row>
    <row r="15" spans="1:7">
      <c r="A15" s="5" t="s">
        <v>924</v>
      </c>
      <c r="B15" s="6" t="s">
        <v>154</v>
      </c>
      <c r="C15" s="6" t="s">
        <v>10</v>
      </c>
      <c r="D15" s="7" t="s">
        <v>11</v>
      </c>
      <c r="E15" s="8" t="s">
        <v>155</v>
      </c>
      <c r="F15" s="9">
        <v>5</v>
      </c>
      <c r="G15" s="9"/>
    </row>
    <row r="16" spans="1:7">
      <c r="A16" s="10"/>
      <c r="B16" s="9" t="s">
        <v>118</v>
      </c>
      <c r="C16" s="9"/>
      <c r="D16" s="9"/>
      <c r="E16" s="8"/>
      <c r="F16" s="9">
        <v>5</v>
      </c>
      <c r="G16" s="9"/>
    </row>
    <row r="17" spans="1:7">
      <c r="A17" s="5" t="s">
        <v>925</v>
      </c>
      <c r="B17" s="6" t="s">
        <v>154</v>
      </c>
      <c r="C17" s="6" t="s">
        <v>10</v>
      </c>
      <c r="D17" s="7" t="s">
        <v>11</v>
      </c>
      <c r="E17" s="8" t="s">
        <v>155</v>
      </c>
      <c r="F17" s="9">
        <v>5</v>
      </c>
      <c r="G17" s="9"/>
    </row>
    <row r="18" spans="1:7">
      <c r="A18" s="10"/>
      <c r="B18" s="9" t="s">
        <v>118</v>
      </c>
      <c r="C18" s="9"/>
      <c r="D18" s="9"/>
      <c r="E18" s="8"/>
      <c r="F18" s="9">
        <v>5</v>
      </c>
      <c r="G18" s="9"/>
    </row>
    <row r="19" spans="1:7">
      <c r="A19" s="5" t="s">
        <v>926</v>
      </c>
      <c r="B19" s="6" t="s">
        <v>154</v>
      </c>
      <c r="C19" s="6" t="s">
        <v>10</v>
      </c>
      <c r="D19" s="7" t="s">
        <v>11</v>
      </c>
      <c r="E19" s="8" t="s">
        <v>155</v>
      </c>
      <c r="F19" s="9">
        <v>5</v>
      </c>
      <c r="G19" s="9"/>
    </row>
    <row r="20" spans="1:7">
      <c r="A20" s="10"/>
      <c r="B20" s="9" t="s">
        <v>118</v>
      </c>
      <c r="C20" s="9"/>
      <c r="D20" s="9"/>
      <c r="E20" s="8"/>
      <c r="F20" s="9">
        <v>5</v>
      </c>
      <c r="G20" s="9"/>
    </row>
    <row r="21" spans="1:7">
      <c r="A21" s="5" t="s">
        <v>927</v>
      </c>
      <c r="B21" s="6" t="s">
        <v>154</v>
      </c>
      <c r="C21" s="6" t="s">
        <v>10</v>
      </c>
      <c r="D21" s="7" t="s">
        <v>11</v>
      </c>
      <c r="E21" s="8" t="s">
        <v>155</v>
      </c>
      <c r="F21" s="9">
        <v>5</v>
      </c>
      <c r="G21" s="9"/>
    </row>
    <row r="22" spans="1:7">
      <c r="A22" s="10"/>
      <c r="B22" s="9" t="s">
        <v>118</v>
      </c>
      <c r="C22" s="9"/>
      <c r="D22" s="9"/>
      <c r="E22" s="8"/>
      <c r="F22" s="9">
        <v>5</v>
      </c>
      <c r="G22" s="9"/>
    </row>
    <row r="23" spans="1:7">
      <c r="A23" s="5" t="s">
        <v>928</v>
      </c>
      <c r="B23" s="6" t="s">
        <v>154</v>
      </c>
      <c r="C23" s="6" t="s">
        <v>10</v>
      </c>
      <c r="D23" s="7" t="s">
        <v>11</v>
      </c>
      <c r="E23" s="8" t="s">
        <v>155</v>
      </c>
      <c r="F23" s="9">
        <v>5</v>
      </c>
      <c r="G23" s="9"/>
    </row>
    <row r="24" spans="1:7">
      <c r="A24" s="10"/>
      <c r="B24" s="9" t="s">
        <v>118</v>
      </c>
      <c r="C24" s="9"/>
      <c r="D24" s="9"/>
      <c r="E24" s="8"/>
      <c r="F24" s="9">
        <v>5</v>
      </c>
      <c r="G24" s="9"/>
    </row>
    <row r="25" spans="1:7">
      <c r="A25" s="5" t="s">
        <v>929</v>
      </c>
      <c r="B25" s="6" t="s">
        <v>154</v>
      </c>
      <c r="C25" s="6" t="s">
        <v>10</v>
      </c>
      <c r="D25" s="7" t="s">
        <v>11</v>
      </c>
      <c r="E25" s="8" t="s">
        <v>155</v>
      </c>
      <c r="F25" s="9">
        <v>5</v>
      </c>
      <c r="G25" s="9"/>
    </row>
    <row r="26" spans="1:7">
      <c r="A26" s="10"/>
      <c r="B26" s="9" t="s">
        <v>118</v>
      </c>
      <c r="C26" s="9"/>
      <c r="D26" s="9"/>
      <c r="E26" s="8"/>
      <c r="F26" s="9">
        <v>5</v>
      </c>
      <c r="G26" s="9"/>
    </row>
    <row r="27" spans="1:7">
      <c r="A27" s="5" t="s">
        <v>930</v>
      </c>
      <c r="B27" s="6" t="s">
        <v>154</v>
      </c>
      <c r="C27" s="6" t="s">
        <v>10</v>
      </c>
      <c r="D27" s="7" t="s">
        <v>11</v>
      </c>
      <c r="E27" s="8" t="s">
        <v>155</v>
      </c>
      <c r="F27" s="9">
        <v>4</v>
      </c>
      <c r="G27" s="9"/>
    </row>
    <row r="28" spans="1:7">
      <c r="A28" s="10"/>
      <c r="B28" s="9" t="s">
        <v>118</v>
      </c>
      <c r="C28" s="9"/>
      <c r="D28" s="9"/>
      <c r="E28" s="8"/>
      <c r="F28" s="9">
        <v>4</v>
      </c>
      <c r="G28" s="9"/>
    </row>
    <row r="29" spans="1:7">
      <c r="A29" s="5" t="s">
        <v>541</v>
      </c>
      <c r="B29" s="6" t="s">
        <v>154</v>
      </c>
      <c r="C29" s="6" t="s">
        <v>10</v>
      </c>
      <c r="D29" s="7" t="s">
        <v>11</v>
      </c>
      <c r="E29" s="8" t="s">
        <v>155</v>
      </c>
      <c r="F29" s="9">
        <v>5</v>
      </c>
      <c r="G29" s="9"/>
    </row>
    <row r="30" spans="1:7">
      <c r="A30" s="10"/>
      <c r="B30" s="9" t="s">
        <v>118</v>
      </c>
      <c r="C30" s="9"/>
      <c r="D30" s="9"/>
      <c r="E30" s="8"/>
      <c r="F30" s="9">
        <v>5</v>
      </c>
      <c r="G30" s="9"/>
    </row>
    <row r="31" spans="1:7">
      <c r="A31" s="5" t="s">
        <v>931</v>
      </c>
      <c r="B31" s="6" t="s">
        <v>154</v>
      </c>
      <c r="C31" s="6" t="s">
        <v>10</v>
      </c>
      <c r="D31" s="7" t="s">
        <v>11</v>
      </c>
      <c r="E31" s="8" t="s">
        <v>155</v>
      </c>
      <c r="F31" s="9">
        <v>5</v>
      </c>
      <c r="G31" s="9"/>
    </row>
    <row r="32" spans="1:7">
      <c r="A32" s="10"/>
      <c r="B32" s="9" t="s">
        <v>118</v>
      </c>
      <c r="C32" s="9"/>
      <c r="D32" s="9"/>
      <c r="E32" s="8"/>
      <c r="F32" s="9">
        <v>5</v>
      </c>
      <c r="G32" s="9"/>
    </row>
    <row r="33" spans="1:7">
      <c r="A33" s="5" t="s">
        <v>932</v>
      </c>
      <c r="B33" s="6" t="s">
        <v>154</v>
      </c>
      <c r="C33" s="6" t="s">
        <v>10</v>
      </c>
      <c r="D33" s="7" t="s">
        <v>11</v>
      </c>
      <c r="E33" s="8" t="s">
        <v>155</v>
      </c>
      <c r="F33" s="9">
        <v>5</v>
      </c>
      <c r="G33" s="9"/>
    </row>
    <row r="34" spans="1:7">
      <c r="A34" s="10"/>
      <c r="B34" s="9" t="s">
        <v>118</v>
      </c>
      <c r="C34" s="9"/>
      <c r="D34" s="9"/>
      <c r="E34" s="8"/>
      <c r="F34" s="9">
        <v>5</v>
      </c>
      <c r="G34" s="9"/>
    </row>
    <row r="35" spans="1:7">
      <c r="A35" s="5" t="s">
        <v>296</v>
      </c>
      <c r="B35" s="6" t="s">
        <v>154</v>
      </c>
      <c r="C35" s="6" t="s">
        <v>10</v>
      </c>
      <c r="D35" s="7" t="s">
        <v>11</v>
      </c>
      <c r="E35" s="8" t="s">
        <v>155</v>
      </c>
      <c r="F35" s="9">
        <v>5</v>
      </c>
      <c r="G35" s="9"/>
    </row>
    <row r="36" spans="1:7">
      <c r="A36" s="10"/>
      <c r="B36" s="9" t="s">
        <v>118</v>
      </c>
      <c r="C36" s="9"/>
      <c r="D36" s="9"/>
      <c r="E36" s="8"/>
      <c r="F36" s="9">
        <v>5</v>
      </c>
      <c r="G36" s="9"/>
    </row>
    <row r="37" spans="1:7">
      <c r="A37" s="5" t="s">
        <v>933</v>
      </c>
      <c r="B37" s="6" t="s">
        <v>154</v>
      </c>
      <c r="C37" s="6" t="s">
        <v>10</v>
      </c>
      <c r="D37" s="7" t="s">
        <v>11</v>
      </c>
      <c r="E37" s="8" t="s">
        <v>155</v>
      </c>
      <c r="F37" s="9">
        <v>4</v>
      </c>
      <c r="G37" s="9"/>
    </row>
    <row r="38" spans="1:7">
      <c r="A38" s="10"/>
      <c r="B38" s="9" t="s">
        <v>118</v>
      </c>
      <c r="C38" s="9"/>
      <c r="D38" s="9"/>
      <c r="E38" s="8"/>
      <c r="F38" s="9">
        <v>4</v>
      </c>
      <c r="G38" s="9"/>
    </row>
    <row r="39" spans="1:7">
      <c r="A39" s="5" t="s">
        <v>934</v>
      </c>
      <c r="B39" s="6" t="s">
        <v>154</v>
      </c>
      <c r="C39" s="6" t="s">
        <v>10</v>
      </c>
      <c r="D39" s="7" t="s">
        <v>11</v>
      </c>
      <c r="E39" s="8" t="s">
        <v>155</v>
      </c>
      <c r="F39" s="9">
        <v>5</v>
      </c>
      <c r="G39" s="9"/>
    </row>
    <row r="40" spans="1:7">
      <c r="A40" s="10"/>
      <c r="B40" s="9" t="s">
        <v>118</v>
      </c>
      <c r="C40" s="9"/>
      <c r="D40" s="9"/>
      <c r="E40" s="8"/>
      <c r="F40" s="9">
        <v>5</v>
      </c>
      <c r="G40" s="9"/>
    </row>
    <row r="41" spans="1:7">
      <c r="A41" s="5" t="s">
        <v>935</v>
      </c>
      <c r="B41" s="6" t="s">
        <v>154</v>
      </c>
      <c r="C41" s="6" t="s">
        <v>10</v>
      </c>
      <c r="D41" s="7" t="s">
        <v>11</v>
      </c>
      <c r="E41" s="8" t="s">
        <v>155</v>
      </c>
      <c r="F41" s="9">
        <v>6</v>
      </c>
      <c r="G41" s="9"/>
    </row>
    <row r="42" spans="1:7">
      <c r="A42" s="10"/>
      <c r="B42" s="9" t="s">
        <v>118</v>
      </c>
      <c r="C42" s="9"/>
      <c r="D42" s="9"/>
      <c r="E42" s="8"/>
      <c r="F42" s="9">
        <v>6</v>
      </c>
      <c r="G42" s="9"/>
    </row>
    <row r="43" spans="1:7">
      <c r="A43" s="5" t="s">
        <v>936</v>
      </c>
      <c r="B43" s="6" t="s">
        <v>154</v>
      </c>
      <c r="C43" s="6" t="s">
        <v>10</v>
      </c>
      <c r="D43" s="7" t="s">
        <v>11</v>
      </c>
      <c r="E43" s="8" t="s">
        <v>155</v>
      </c>
      <c r="F43" s="9">
        <v>5</v>
      </c>
      <c r="G43" s="9"/>
    </row>
    <row r="44" spans="1:7">
      <c r="A44" s="10"/>
      <c r="B44" s="9" t="s">
        <v>118</v>
      </c>
      <c r="C44" s="9"/>
      <c r="D44" s="9"/>
      <c r="E44" s="8"/>
      <c r="F44" s="9">
        <v>5</v>
      </c>
      <c r="G44" s="9"/>
    </row>
    <row r="45" spans="1:7">
      <c r="A45" s="5" t="s">
        <v>937</v>
      </c>
      <c r="B45" s="6" t="s">
        <v>154</v>
      </c>
      <c r="C45" s="6" t="s">
        <v>10</v>
      </c>
      <c r="D45" s="7" t="s">
        <v>11</v>
      </c>
      <c r="E45" s="8" t="s">
        <v>155</v>
      </c>
      <c r="F45" s="9">
        <v>2</v>
      </c>
      <c r="G45" s="9"/>
    </row>
    <row r="46" ht="40.5" spans="1:7">
      <c r="A46" s="10"/>
      <c r="B46" s="6"/>
      <c r="C46" s="6" t="s">
        <v>24</v>
      </c>
      <c r="D46" s="7" t="s">
        <v>160</v>
      </c>
      <c r="E46" s="8" t="s">
        <v>54</v>
      </c>
      <c r="F46" s="9">
        <v>1</v>
      </c>
      <c r="G46" s="8"/>
    </row>
    <row r="47" ht="27" spans="1:7">
      <c r="A47" s="10"/>
      <c r="B47" s="6"/>
      <c r="C47" s="6" t="s">
        <v>15</v>
      </c>
      <c r="D47" s="7" t="s">
        <v>157</v>
      </c>
      <c r="E47" s="8" t="s">
        <v>17</v>
      </c>
      <c r="F47" s="9">
        <v>1</v>
      </c>
      <c r="G47" s="9"/>
    </row>
    <row r="48" spans="1:7">
      <c r="A48" s="10"/>
      <c r="B48" s="9" t="s">
        <v>118</v>
      </c>
      <c r="C48" s="9"/>
      <c r="D48" s="9"/>
      <c r="E48" s="8"/>
      <c r="F48" s="9">
        <v>4</v>
      </c>
      <c r="G48" s="9"/>
    </row>
    <row r="49" spans="1:7">
      <c r="A49" s="5" t="s">
        <v>603</v>
      </c>
      <c r="B49" s="6" t="s">
        <v>154</v>
      </c>
      <c r="C49" s="6" t="s">
        <v>10</v>
      </c>
      <c r="D49" s="7" t="s">
        <v>11</v>
      </c>
      <c r="E49" s="8" t="s">
        <v>155</v>
      </c>
      <c r="F49" s="9">
        <v>5</v>
      </c>
      <c r="G49" s="9"/>
    </row>
    <row r="50" spans="1:7">
      <c r="A50" s="10"/>
      <c r="B50" s="9" t="s">
        <v>118</v>
      </c>
      <c r="C50" s="9"/>
      <c r="D50" s="9"/>
      <c r="E50" s="8"/>
      <c r="F50" s="9">
        <v>5</v>
      </c>
      <c r="G50" s="9"/>
    </row>
    <row r="51" spans="1:7">
      <c r="A51" s="5" t="s">
        <v>938</v>
      </c>
      <c r="B51" s="6" t="s">
        <v>154</v>
      </c>
      <c r="C51" s="6" t="s">
        <v>10</v>
      </c>
      <c r="D51" s="7" t="s">
        <v>11</v>
      </c>
      <c r="E51" s="8" t="s">
        <v>155</v>
      </c>
      <c r="F51" s="9">
        <v>5</v>
      </c>
      <c r="G51" s="9"/>
    </row>
    <row r="52" spans="1:7">
      <c r="A52" s="10"/>
      <c r="B52" s="9" t="s">
        <v>118</v>
      </c>
      <c r="C52" s="9"/>
      <c r="D52" s="9"/>
      <c r="E52" s="8"/>
      <c r="F52" s="9">
        <v>5</v>
      </c>
      <c r="G52" s="9"/>
    </row>
    <row r="53" spans="1:7">
      <c r="A53" s="5" t="s">
        <v>939</v>
      </c>
      <c r="B53" s="6" t="s">
        <v>154</v>
      </c>
      <c r="C53" s="6" t="s">
        <v>10</v>
      </c>
      <c r="D53" s="7" t="s">
        <v>11</v>
      </c>
      <c r="E53" s="8" t="s">
        <v>155</v>
      </c>
      <c r="F53" s="9">
        <v>5</v>
      </c>
      <c r="G53" s="9"/>
    </row>
    <row r="54" spans="1:7">
      <c r="A54" s="10"/>
      <c r="B54" s="9" t="s">
        <v>118</v>
      </c>
      <c r="C54" s="9"/>
      <c r="D54" s="9"/>
      <c r="E54" s="8"/>
      <c r="F54" s="9">
        <v>5</v>
      </c>
      <c r="G54" s="9"/>
    </row>
    <row r="55" spans="1:7">
      <c r="A55" s="5" t="s">
        <v>940</v>
      </c>
      <c r="B55" s="6" t="s">
        <v>154</v>
      </c>
      <c r="C55" s="6" t="s">
        <v>10</v>
      </c>
      <c r="D55" s="7" t="s">
        <v>11</v>
      </c>
      <c r="E55" s="8" t="s">
        <v>155</v>
      </c>
      <c r="F55" s="9">
        <v>2</v>
      </c>
      <c r="G55" s="9"/>
    </row>
    <row r="56" ht="27" spans="1:7">
      <c r="A56" s="10"/>
      <c r="B56" s="6"/>
      <c r="C56" s="6" t="s">
        <v>10</v>
      </c>
      <c r="D56" s="7" t="s">
        <v>22</v>
      </c>
      <c r="E56" s="8" t="s">
        <v>23</v>
      </c>
      <c r="F56" s="9">
        <v>2</v>
      </c>
      <c r="G56" s="9"/>
    </row>
    <row r="57" spans="1:7">
      <c r="A57" s="10"/>
      <c r="B57" s="9" t="s">
        <v>118</v>
      </c>
      <c r="C57" s="9"/>
      <c r="D57" s="9"/>
      <c r="E57" s="8"/>
      <c r="F57" s="9">
        <v>4</v>
      </c>
      <c r="G57" s="9"/>
    </row>
    <row r="58" spans="1:7">
      <c r="A58" s="5" t="s">
        <v>941</v>
      </c>
      <c r="B58" s="6" t="s">
        <v>154</v>
      </c>
      <c r="C58" s="6" t="s">
        <v>10</v>
      </c>
      <c r="D58" s="7" t="s">
        <v>11</v>
      </c>
      <c r="E58" s="8" t="s">
        <v>155</v>
      </c>
      <c r="F58" s="9">
        <v>6</v>
      </c>
      <c r="G58" s="9"/>
    </row>
    <row r="59" spans="1:7">
      <c r="A59" s="10"/>
      <c r="B59" s="9" t="s">
        <v>118</v>
      </c>
      <c r="C59" s="9"/>
      <c r="D59" s="9"/>
      <c r="E59" s="8"/>
      <c r="F59" s="9">
        <v>6</v>
      </c>
      <c r="G59" s="9"/>
    </row>
    <row r="60" spans="1:7">
      <c r="A60" s="5" t="s">
        <v>881</v>
      </c>
      <c r="B60" s="6" t="s">
        <v>154</v>
      </c>
      <c r="C60" s="6" t="s">
        <v>10</v>
      </c>
      <c r="D60" s="7" t="s">
        <v>11</v>
      </c>
      <c r="E60" s="8" t="s">
        <v>155</v>
      </c>
      <c r="F60" s="9">
        <v>2</v>
      </c>
      <c r="G60" s="9"/>
    </row>
    <row r="61" ht="27" spans="1:7">
      <c r="A61" s="10"/>
      <c r="B61" s="6"/>
      <c r="C61" s="6" t="s">
        <v>10</v>
      </c>
      <c r="D61" s="7" t="s">
        <v>22</v>
      </c>
      <c r="E61" s="8" t="s">
        <v>23</v>
      </c>
      <c r="F61" s="9">
        <v>1</v>
      </c>
      <c r="G61" s="9"/>
    </row>
    <row r="62" ht="40.5" spans="1:7">
      <c r="A62" s="10"/>
      <c r="B62" s="6"/>
      <c r="C62" s="6" t="s">
        <v>24</v>
      </c>
      <c r="D62" s="7" t="s">
        <v>25</v>
      </c>
      <c r="E62" s="8" t="s">
        <v>54</v>
      </c>
      <c r="F62" s="9">
        <v>1</v>
      </c>
      <c r="G62" s="8"/>
    </row>
    <row r="63" spans="1:7">
      <c r="A63" s="10"/>
      <c r="B63" s="9" t="s">
        <v>118</v>
      </c>
      <c r="C63" s="9"/>
      <c r="D63" s="9"/>
      <c r="E63" s="8"/>
      <c r="F63" s="9">
        <v>4</v>
      </c>
      <c r="G63" s="9"/>
    </row>
    <row r="64" spans="1:7">
      <c r="A64" s="5" t="s">
        <v>942</v>
      </c>
      <c r="B64" s="6" t="s">
        <v>154</v>
      </c>
      <c r="C64" s="6" t="s">
        <v>10</v>
      </c>
      <c r="D64" s="7" t="s">
        <v>11</v>
      </c>
      <c r="E64" s="8" t="s">
        <v>155</v>
      </c>
      <c r="F64" s="9">
        <v>5</v>
      </c>
      <c r="G64" s="9"/>
    </row>
    <row r="65" spans="1:7">
      <c r="A65" s="10"/>
      <c r="B65" s="9" t="s">
        <v>118</v>
      </c>
      <c r="C65" s="9"/>
      <c r="D65" s="9"/>
      <c r="E65" s="8"/>
      <c r="F65" s="9">
        <v>5</v>
      </c>
      <c r="G65" s="9"/>
    </row>
    <row r="66" spans="1:7">
      <c r="A66" s="5" t="s">
        <v>943</v>
      </c>
      <c r="B66" s="6" t="s">
        <v>154</v>
      </c>
      <c r="C66" s="6" t="s">
        <v>10</v>
      </c>
      <c r="D66" s="7" t="s">
        <v>11</v>
      </c>
      <c r="E66" s="8" t="s">
        <v>155</v>
      </c>
      <c r="F66" s="9">
        <v>6</v>
      </c>
      <c r="G66" s="9"/>
    </row>
    <row r="67" spans="1:7">
      <c r="A67" s="10"/>
      <c r="B67" s="9" t="s">
        <v>118</v>
      </c>
      <c r="C67" s="9"/>
      <c r="D67" s="9"/>
      <c r="E67" s="8"/>
      <c r="F67" s="9">
        <v>6</v>
      </c>
      <c r="G67" s="9"/>
    </row>
    <row r="68" spans="1:7">
      <c r="A68" s="5" t="s">
        <v>944</v>
      </c>
      <c r="B68" s="6" t="s">
        <v>154</v>
      </c>
      <c r="C68" s="6" t="s">
        <v>10</v>
      </c>
      <c r="D68" s="7" t="s">
        <v>11</v>
      </c>
      <c r="E68" s="8" t="s">
        <v>155</v>
      </c>
      <c r="F68" s="9">
        <v>5</v>
      </c>
      <c r="G68" s="9"/>
    </row>
    <row r="69" spans="1:7">
      <c r="A69" s="10"/>
      <c r="B69" s="9" t="s">
        <v>118</v>
      </c>
      <c r="C69" s="9"/>
      <c r="D69" s="9"/>
      <c r="E69" s="8"/>
      <c r="F69" s="9">
        <v>5</v>
      </c>
      <c r="G69" s="9"/>
    </row>
    <row r="70" spans="1:7">
      <c r="A70" s="5" t="s">
        <v>945</v>
      </c>
      <c r="B70" s="6" t="s">
        <v>154</v>
      </c>
      <c r="C70" s="6" t="s">
        <v>10</v>
      </c>
      <c r="D70" s="7" t="s">
        <v>11</v>
      </c>
      <c r="E70" s="8" t="s">
        <v>155</v>
      </c>
      <c r="F70" s="9">
        <v>4</v>
      </c>
      <c r="G70" s="9"/>
    </row>
    <row r="71" ht="40.5" spans="1:7">
      <c r="A71" s="10"/>
      <c r="B71" s="6"/>
      <c r="C71" s="6" t="s">
        <v>24</v>
      </c>
      <c r="D71" s="7" t="s">
        <v>25</v>
      </c>
      <c r="E71" s="8" t="s">
        <v>54</v>
      </c>
      <c r="F71" s="9">
        <v>1</v>
      </c>
      <c r="G71" s="8"/>
    </row>
    <row r="72" spans="1:7">
      <c r="A72" s="10"/>
      <c r="B72" s="9" t="s">
        <v>118</v>
      </c>
      <c r="C72" s="9"/>
      <c r="D72" s="9"/>
      <c r="E72" s="8"/>
      <c r="F72" s="9">
        <v>5</v>
      </c>
      <c r="G72" s="9"/>
    </row>
    <row r="73" spans="1:7">
      <c r="A73" s="5" t="s">
        <v>946</v>
      </c>
      <c r="B73" s="6" t="s">
        <v>154</v>
      </c>
      <c r="C73" s="6" t="s">
        <v>10</v>
      </c>
      <c r="D73" s="7" t="s">
        <v>11</v>
      </c>
      <c r="E73" s="8" t="s">
        <v>155</v>
      </c>
      <c r="F73" s="9">
        <v>5</v>
      </c>
      <c r="G73" s="9"/>
    </row>
    <row r="74" spans="1:7">
      <c r="A74" s="10"/>
      <c r="B74" s="9" t="s">
        <v>118</v>
      </c>
      <c r="C74" s="9"/>
      <c r="D74" s="9"/>
      <c r="E74" s="8"/>
      <c r="F74" s="9">
        <v>5</v>
      </c>
      <c r="G74" s="9"/>
    </row>
    <row r="75" spans="1:7">
      <c r="A75" s="5" t="s">
        <v>899</v>
      </c>
      <c r="B75" s="6" t="s">
        <v>154</v>
      </c>
      <c r="C75" s="6" t="s">
        <v>10</v>
      </c>
      <c r="D75" s="7" t="s">
        <v>11</v>
      </c>
      <c r="E75" s="8" t="s">
        <v>155</v>
      </c>
      <c r="F75" s="9">
        <v>5</v>
      </c>
      <c r="G75" s="9"/>
    </row>
    <row r="76" spans="1:7">
      <c r="A76" s="10"/>
      <c r="B76" s="9" t="s">
        <v>118</v>
      </c>
      <c r="C76" s="9"/>
      <c r="D76" s="9"/>
      <c r="E76" s="8"/>
      <c r="F76" s="9">
        <v>5</v>
      </c>
      <c r="G76" s="9"/>
    </row>
    <row r="77" spans="1:7">
      <c r="A77" s="5" t="s">
        <v>947</v>
      </c>
      <c r="B77" s="6" t="s">
        <v>154</v>
      </c>
      <c r="C77" s="6" t="s">
        <v>10</v>
      </c>
      <c r="D77" s="7" t="s">
        <v>11</v>
      </c>
      <c r="E77" s="8" t="s">
        <v>155</v>
      </c>
      <c r="F77" s="9">
        <v>6</v>
      </c>
      <c r="G77" s="9"/>
    </row>
    <row r="78" spans="1:7">
      <c r="A78" s="10"/>
      <c r="B78" s="9" t="s">
        <v>118</v>
      </c>
      <c r="C78" s="9"/>
      <c r="D78" s="9"/>
      <c r="E78" s="8"/>
      <c r="F78" s="9">
        <v>6</v>
      </c>
      <c r="G78" s="9"/>
    </row>
    <row r="79" spans="1:7">
      <c r="A79" s="5" t="s">
        <v>948</v>
      </c>
      <c r="B79" s="6" t="s">
        <v>154</v>
      </c>
      <c r="C79" s="6" t="s">
        <v>10</v>
      </c>
      <c r="D79" s="7" t="s">
        <v>11</v>
      </c>
      <c r="E79" s="8" t="s">
        <v>155</v>
      </c>
      <c r="F79" s="9">
        <v>5</v>
      </c>
      <c r="G79" s="9"/>
    </row>
    <row r="80" spans="1:7">
      <c r="A80" s="10"/>
      <c r="B80" s="9" t="s">
        <v>118</v>
      </c>
      <c r="C80" s="9"/>
      <c r="D80" s="9"/>
      <c r="E80" s="8"/>
      <c r="F80" s="9">
        <v>5</v>
      </c>
      <c r="G80" s="9"/>
    </row>
    <row r="81" spans="1:7">
      <c r="A81" s="5" t="s">
        <v>949</v>
      </c>
      <c r="B81" s="6" t="s">
        <v>154</v>
      </c>
      <c r="C81" s="6" t="s">
        <v>10</v>
      </c>
      <c r="D81" s="7" t="s">
        <v>11</v>
      </c>
      <c r="E81" s="8" t="s">
        <v>155</v>
      </c>
      <c r="F81" s="9">
        <v>4</v>
      </c>
      <c r="G81" s="9"/>
    </row>
    <row r="82" spans="1:7">
      <c r="A82" s="10"/>
      <c r="B82" s="9" t="s">
        <v>118</v>
      </c>
      <c r="C82" s="9"/>
      <c r="D82" s="9"/>
      <c r="E82" s="8"/>
      <c r="F82" s="9">
        <v>4</v>
      </c>
      <c r="G82" s="9"/>
    </row>
    <row r="83" spans="1:7">
      <c r="A83" s="5" t="s">
        <v>950</v>
      </c>
      <c r="B83" s="6" t="s">
        <v>154</v>
      </c>
      <c r="C83" s="6" t="s">
        <v>10</v>
      </c>
      <c r="D83" s="7" t="s">
        <v>11</v>
      </c>
      <c r="E83" s="8" t="s">
        <v>155</v>
      </c>
      <c r="F83" s="9">
        <v>2</v>
      </c>
      <c r="G83" s="9"/>
    </row>
    <row r="84" ht="27" spans="1:7">
      <c r="A84" s="10"/>
      <c r="B84" s="6"/>
      <c r="C84" s="6" t="s">
        <v>10</v>
      </c>
      <c r="D84" s="7" t="s">
        <v>22</v>
      </c>
      <c r="E84" s="8" t="s">
        <v>23</v>
      </c>
      <c r="F84" s="9">
        <v>1</v>
      </c>
      <c r="G84" s="9"/>
    </row>
    <row r="85" ht="40.5" spans="1:7">
      <c r="A85" s="10"/>
      <c r="B85" s="6"/>
      <c r="C85" s="6" t="s">
        <v>24</v>
      </c>
      <c r="D85" s="7" t="s">
        <v>25</v>
      </c>
      <c r="E85" s="8" t="s">
        <v>54</v>
      </c>
      <c r="F85" s="9">
        <v>1</v>
      </c>
      <c r="G85" s="8"/>
    </row>
    <row r="86" spans="1:7">
      <c r="A86" s="10"/>
      <c r="B86" s="9" t="s">
        <v>118</v>
      </c>
      <c r="C86" s="9"/>
      <c r="D86" s="9"/>
      <c r="E86" s="8"/>
      <c r="F86" s="9">
        <v>4</v>
      </c>
      <c r="G86" s="9"/>
    </row>
    <row r="87" spans="1:7">
      <c r="A87" s="5" t="s">
        <v>951</v>
      </c>
      <c r="B87" s="6" t="s">
        <v>154</v>
      </c>
      <c r="C87" s="6" t="s">
        <v>10</v>
      </c>
      <c r="D87" s="7" t="s">
        <v>11</v>
      </c>
      <c r="E87" s="8" t="s">
        <v>155</v>
      </c>
      <c r="F87" s="9">
        <v>5</v>
      </c>
      <c r="G87" s="9"/>
    </row>
    <row r="88" spans="1:7">
      <c r="A88" s="10"/>
      <c r="B88" s="9" t="s">
        <v>118</v>
      </c>
      <c r="C88" s="9"/>
      <c r="D88" s="9"/>
      <c r="E88" s="8"/>
      <c r="F88" s="9">
        <v>5</v>
      </c>
      <c r="G88" s="9"/>
    </row>
    <row r="89" spans="1:7">
      <c r="A89" s="5" t="s">
        <v>952</v>
      </c>
      <c r="B89" s="6" t="s">
        <v>154</v>
      </c>
      <c r="C89" s="6" t="s">
        <v>10</v>
      </c>
      <c r="D89" s="7" t="s">
        <v>11</v>
      </c>
      <c r="E89" s="8" t="s">
        <v>155</v>
      </c>
      <c r="F89" s="9">
        <v>4</v>
      </c>
      <c r="G89" s="9"/>
    </row>
    <row r="90" ht="27" spans="1:7">
      <c r="A90" s="10"/>
      <c r="B90" s="6"/>
      <c r="C90" s="6" t="s">
        <v>15</v>
      </c>
      <c r="D90" s="7" t="s">
        <v>16</v>
      </c>
      <c r="E90" s="8" t="s">
        <v>17</v>
      </c>
      <c r="F90" s="9">
        <v>1</v>
      </c>
      <c r="G90" s="9"/>
    </row>
    <row r="91" spans="1:7">
      <c r="A91" s="10"/>
      <c r="B91" s="9" t="s">
        <v>118</v>
      </c>
      <c r="C91" s="9"/>
      <c r="D91" s="9"/>
      <c r="E91" s="8"/>
      <c r="F91" s="9">
        <v>5</v>
      </c>
      <c r="G91" s="9"/>
    </row>
    <row r="92" spans="1:7">
      <c r="A92" s="5" t="s">
        <v>953</v>
      </c>
      <c r="B92" s="6" t="s">
        <v>154</v>
      </c>
      <c r="C92" s="6" t="s">
        <v>10</v>
      </c>
      <c r="D92" s="7" t="s">
        <v>11</v>
      </c>
      <c r="E92" s="8" t="s">
        <v>155</v>
      </c>
      <c r="F92" s="9">
        <v>2</v>
      </c>
      <c r="G92" s="9"/>
    </row>
    <row r="93" ht="27" spans="1:7">
      <c r="A93" s="10"/>
      <c r="B93" s="6"/>
      <c r="C93" s="6" t="s">
        <v>15</v>
      </c>
      <c r="D93" s="7" t="s">
        <v>16</v>
      </c>
      <c r="E93" s="8" t="s">
        <v>17</v>
      </c>
      <c r="F93" s="9">
        <v>4</v>
      </c>
      <c r="G93" s="9"/>
    </row>
    <row r="94" spans="1:7">
      <c r="A94" s="10"/>
      <c r="B94" s="9" t="s">
        <v>118</v>
      </c>
      <c r="C94" s="9"/>
      <c r="D94" s="9"/>
      <c r="E94" s="8"/>
      <c r="F94" s="9">
        <v>6</v>
      </c>
      <c r="G94" s="9"/>
    </row>
    <row r="95" spans="1:7">
      <c r="A95" s="5" t="s">
        <v>954</v>
      </c>
      <c r="B95" s="6" t="s">
        <v>154</v>
      </c>
      <c r="C95" s="6" t="s">
        <v>10</v>
      </c>
      <c r="D95" s="7" t="s">
        <v>11</v>
      </c>
      <c r="E95" s="8" t="s">
        <v>155</v>
      </c>
      <c r="F95" s="9">
        <v>4</v>
      </c>
      <c r="G95" s="9"/>
    </row>
    <row r="96" ht="27" spans="1:7">
      <c r="A96" s="10"/>
      <c r="B96" s="6"/>
      <c r="C96" s="6" t="s">
        <v>15</v>
      </c>
      <c r="D96" s="7" t="s">
        <v>16</v>
      </c>
      <c r="E96" s="8" t="s">
        <v>17</v>
      </c>
      <c r="F96" s="9">
        <v>1</v>
      </c>
      <c r="G96" s="9"/>
    </row>
    <row r="97" spans="1:7">
      <c r="A97" s="10"/>
      <c r="B97" s="9" t="s">
        <v>118</v>
      </c>
      <c r="C97" s="9"/>
      <c r="D97" s="9"/>
      <c r="E97" s="8"/>
      <c r="F97" s="9">
        <v>5</v>
      </c>
      <c r="G97" s="9"/>
    </row>
    <row r="98" spans="1:7">
      <c r="A98" s="5" t="s">
        <v>955</v>
      </c>
      <c r="B98" s="6" t="s">
        <v>154</v>
      </c>
      <c r="C98" s="6" t="s">
        <v>10</v>
      </c>
      <c r="D98" s="7" t="s">
        <v>11</v>
      </c>
      <c r="E98" s="8" t="s">
        <v>155</v>
      </c>
      <c r="F98" s="9">
        <v>2</v>
      </c>
      <c r="G98" s="9"/>
    </row>
    <row r="99" ht="27" spans="1:7">
      <c r="A99" s="10"/>
      <c r="B99" s="6"/>
      <c r="C99" s="6" t="s">
        <v>10</v>
      </c>
      <c r="D99" s="7" t="s">
        <v>22</v>
      </c>
      <c r="E99" s="8" t="s">
        <v>23</v>
      </c>
      <c r="F99" s="9">
        <v>1</v>
      </c>
      <c r="G99" s="9"/>
    </row>
    <row r="100" ht="40.5" spans="1:7">
      <c r="A100" s="10"/>
      <c r="B100" s="6"/>
      <c r="C100" s="6" t="s">
        <v>24</v>
      </c>
      <c r="D100" s="7" t="s">
        <v>160</v>
      </c>
      <c r="E100" s="8" t="s">
        <v>54</v>
      </c>
      <c r="F100" s="9">
        <v>1</v>
      </c>
      <c r="G100" s="8"/>
    </row>
    <row r="101" ht="27" spans="1:7">
      <c r="A101" s="10"/>
      <c r="B101" s="6"/>
      <c r="C101" s="6" t="s">
        <v>15</v>
      </c>
      <c r="D101" s="7" t="s">
        <v>16</v>
      </c>
      <c r="E101" s="8" t="s">
        <v>17</v>
      </c>
      <c r="F101" s="9">
        <v>1</v>
      </c>
      <c r="G101" s="9"/>
    </row>
    <row r="102" spans="1:7">
      <c r="A102" s="10"/>
      <c r="B102" s="9" t="s">
        <v>118</v>
      </c>
      <c r="C102" s="9"/>
      <c r="D102" s="9"/>
      <c r="E102" s="8"/>
      <c r="F102" s="9">
        <v>5</v>
      </c>
      <c r="G102" s="9"/>
    </row>
    <row r="103" spans="1:7">
      <c r="A103" s="5" t="s">
        <v>956</v>
      </c>
      <c r="B103" s="6" t="s">
        <v>154</v>
      </c>
      <c r="C103" s="6" t="s">
        <v>10</v>
      </c>
      <c r="D103" s="7" t="s">
        <v>11</v>
      </c>
      <c r="E103" s="8" t="s">
        <v>155</v>
      </c>
      <c r="F103" s="9">
        <v>2</v>
      </c>
      <c r="G103" s="9"/>
    </row>
    <row r="104" ht="40.5" spans="1:7">
      <c r="A104" s="5"/>
      <c r="B104" s="6"/>
      <c r="C104" s="6" t="s">
        <v>24</v>
      </c>
      <c r="D104" s="7" t="s">
        <v>25</v>
      </c>
      <c r="E104" s="8" t="s">
        <v>54</v>
      </c>
      <c r="F104" s="9">
        <v>1</v>
      </c>
      <c r="G104" s="9"/>
    </row>
    <row r="105" ht="40.5" spans="1:7">
      <c r="A105" s="10"/>
      <c r="B105" s="6"/>
      <c r="C105" s="6" t="s">
        <v>15</v>
      </c>
      <c r="D105" s="7" t="s">
        <v>157</v>
      </c>
      <c r="E105" s="8" t="s">
        <v>54</v>
      </c>
      <c r="F105" s="9">
        <v>1</v>
      </c>
      <c r="G105" s="9"/>
    </row>
    <row r="106" spans="1:7">
      <c r="A106" s="10"/>
      <c r="B106" s="9" t="s">
        <v>118</v>
      </c>
      <c r="C106" s="9"/>
      <c r="D106" s="9"/>
      <c r="E106" s="8"/>
      <c r="F106" s="9">
        <v>4</v>
      </c>
      <c r="G106" s="9"/>
    </row>
    <row r="107" spans="1:7">
      <c r="A107" s="5" t="s">
        <v>957</v>
      </c>
      <c r="B107" s="6" t="s">
        <v>154</v>
      </c>
      <c r="C107" s="6" t="s">
        <v>10</v>
      </c>
      <c r="D107" s="7" t="s">
        <v>11</v>
      </c>
      <c r="E107" s="8" t="s">
        <v>155</v>
      </c>
      <c r="F107" s="9">
        <v>3</v>
      </c>
      <c r="G107" s="9"/>
    </row>
    <row r="108" ht="27" spans="1:7">
      <c r="A108" s="10"/>
      <c r="B108" s="6"/>
      <c r="C108" s="6" t="s">
        <v>15</v>
      </c>
      <c r="D108" s="7" t="s">
        <v>16</v>
      </c>
      <c r="E108" s="8" t="s">
        <v>17</v>
      </c>
      <c r="F108" s="9">
        <v>2</v>
      </c>
      <c r="G108" s="9"/>
    </row>
    <row r="109" spans="1:7">
      <c r="A109" s="10"/>
      <c r="B109" s="9" t="s">
        <v>118</v>
      </c>
      <c r="C109" s="9"/>
      <c r="D109" s="9"/>
      <c r="E109" s="8"/>
      <c r="F109" s="9">
        <v>5</v>
      </c>
      <c r="G109" s="9"/>
    </row>
    <row r="110" spans="1:7">
      <c r="A110" s="5" t="s">
        <v>958</v>
      </c>
      <c r="B110" s="6" t="s">
        <v>154</v>
      </c>
      <c r="C110" s="6" t="s">
        <v>10</v>
      </c>
      <c r="D110" s="7" t="s">
        <v>11</v>
      </c>
      <c r="E110" s="8" t="s">
        <v>155</v>
      </c>
      <c r="F110" s="9">
        <v>1</v>
      </c>
      <c r="G110" s="9"/>
    </row>
    <row r="111" ht="27" spans="1:7">
      <c r="A111" s="10"/>
      <c r="B111" s="6"/>
      <c r="C111" s="6" t="s">
        <v>10</v>
      </c>
      <c r="D111" s="7" t="s">
        <v>22</v>
      </c>
      <c r="E111" s="8" t="s">
        <v>23</v>
      </c>
      <c r="F111" s="9">
        <v>1</v>
      </c>
      <c r="G111" s="9"/>
    </row>
    <row r="112" ht="40.5" spans="1:7">
      <c r="A112" s="10"/>
      <c r="B112" s="6"/>
      <c r="C112" s="6" t="s">
        <v>24</v>
      </c>
      <c r="D112" s="7" t="s">
        <v>25</v>
      </c>
      <c r="E112" s="8" t="s">
        <v>54</v>
      </c>
      <c r="F112" s="9">
        <v>3</v>
      </c>
      <c r="G112" s="8"/>
    </row>
    <row r="113" spans="1:7">
      <c r="A113" s="10"/>
      <c r="B113" s="9" t="s">
        <v>118</v>
      </c>
      <c r="C113" s="9"/>
      <c r="D113" s="9"/>
      <c r="E113" s="8"/>
      <c r="F113" s="9">
        <v>5</v>
      </c>
      <c r="G113" s="9"/>
    </row>
    <row r="114" spans="1:7">
      <c r="A114" s="5" t="s">
        <v>959</v>
      </c>
      <c r="B114" s="6" t="s">
        <v>154</v>
      </c>
      <c r="C114" s="6" t="s">
        <v>10</v>
      </c>
      <c r="D114" s="7" t="s">
        <v>11</v>
      </c>
      <c r="E114" s="8" t="s">
        <v>155</v>
      </c>
      <c r="F114" s="9">
        <v>2</v>
      </c>
      <c r="G114" s="9"/>
    </row>
    <row r="115" ht="40.5" spans="1:7">
      <c r="A115" s="10"/>
      <c r="B115" s="6"/>
      <c r="C115" s="6" t="s">
        <v>24</v>
      </c>
      <c r="D115" s="7" t="s">
        <v>160</v>
      </c>
      <c r="E115" s="8" t="s">
        <v>54</v>
      </c>
      <c r="F115" s="9">
        <v>2</v>
      </c>
      <c r="G115" s="8"/>
    </row>
    <row r="116" ht="27" spans="1:7">
      <c r="A116" s="10"/>
      <c r="B116" s="6"/>
      <c r="C116" s="6" t="s">
        <v>15</v>
      </c>
      <c r="D116" s="7" t="s">
        <v>16</v>
      </c>
      <c r="E116" s="8" t="s">
        <v>17</v>
      </c>
      <c r="F116" s="9">
        <v>1</v>
      </c>
      <c r="G116" s="9"/>
    </row>
    <row r="117" spans="1:7">
      <c r="A117" s="10"/>
      <c r="B117" s="9" t="s">
        <v>118</v>
      </c>
      <c r="C117" s="9"/>
      <c r="D117" s="9"/>
      <c r="E117" s="8"/>
      <c r="F117" s="9">
        <v>5</v>
      </c>
      <c r="G117" s="9"/>
    </row>
    <row r="118" spans="1:7">
      <c r="A118" s="5" t="s">
        <v>960</v>
      </c>
      <c r="B118" s="6" t="s">
        <v>154</v>
      </c>
      <c r="C118" s="6" t="s">
        <v>10</v>
      </c>
      <c r="D118" s="7" t="s">
        <v>11</v>
      </c>
      <c r="E118" s="8" t="s">
        <v>155</v>
      </c>
      <c r="F118" s="9">
        <v>4</v>
      </c>
      <c r="G118" s="9"/>
    </row>
    <row r="119" ht="27" spans="1:7">
      <c r="A119" s="10"/>
      <c r="B119" s="6"/>
      <c r="C119" s="6" t="s">
        <v>15</v>
      </c>
      <c r="D119" s="7" t="s">
        <v>16</v>
      </c>
      <c r="E119" s="8" t="s">
        <v>17</v>
      </c>
      <c r="F119" s="9">
        <v>1</v>
      </c>
      <c r="G119" s="9"/>
    </row>
    <row r="120" spans="1:7">
      <c r="A120" s="10"/>
      <c r="B120" s="9" t="s">
        <v>118</v>
      </c>
      <c r="C120" s="9"/>
      <c r="D120" s="9"/>
      <c r="E120" s="8"/>
      <c r="F120" s="9">
        <v>5</v>
      </c>
      <c r="G120" s="9"/>
    </row>
    <row r="121" spans="1:7">
      <c r="A121" s="5" t="s">
        <v>961</v>
      </c>
      <c r="B121" s="6" t="s">
        <v>154</v>
      </c>
      <c r="C121" s="6" t="s">
        <v>10</v>
      </c>
      <c r="D121" s="7" t="s">
        <v>11</v>
      </c>
      <c r="E121" s="8" t="s">
        <v>155</v>
      </c>
      <c r="F121" s="9">
        <v>3</v>
      </c>
      <c r="G121" s="9"/>
    </row>
    <row r="122" ht="27" spans="1:7">
      <c r="A122" s="10"/>
      <c r="B122" s="6"/>
      <c r="C122" s="6" t="s">
        <v>15</v>
      </c>
      <c r="D122" s="7" t="s">
        <v>16</v>
      </c>
      <c r="E122" s="8" t="s">
        <v>17</v>
      </c>
      <c r="F122" s="9">
        <v>2</v>
      </c>
      <c r="G122" s="9"/>
    </row>
    <row r="123" spans="1:7">
      <c r="A123" s="10"/>
      <c r="B123" s="9" t="s">
        <v>118</v>
      </c>
      <c r="C123" s="9"/>
      <c r="D123" s="9"/>
      <c r="E123" s="8"/>
      <c r="F123" s="9">
        <v>5</v>
      </c>
      <c r="G123" s="9"/>
    </row>
    <row r="124" spans="1:7">
      <c r="A124" s="5" t="s">
        <v>962</v>
      </c>
      <c r="B124" s="6" t="s">
        <v>154</v>
      </c>
      <c r="C124" s="6" t="s">
        <v>10</v>
      </c>
      <c r="D124" s="7" t="s">
        <v>11</v>
      </c>
      <c r="E124" s="8" t="s">
        <v>155</v>
      </c>
      <c r="F124" s="9">
        <v>5</v>
      </c>
      <c r="G124" s="9"/>
    </row>
    <row r="125" spans="1:7">
      <c r="A125" s="10"/>
      <c r="B125" s="9" t="s">
        <v>118</v>
      </c>
      <c r="C125" s="9"/>
      <c r="D125" s="9"/>
      <c r="E125" s="8"/>
      <c r="F125" s="9">
        <v>5</v>
      </c>
      <c r="G125" s="9"/>
    </row>
    <row r="126" spans="1:7">
      <c r="A126" s="5" t="s">
        <v>504</v>
      </c>
      <c r="B126" s="6" t="s">
        <v>154</v>
      </c>
      <c r="C126" s="6" t="s">
        <v>10</v>
      </c>
      <c r="D126" s="7" t="s">
        <v>11</v>
      </c>
      <c r="E126" s="8" t="s">
        <v>155</v>
      </c>
      <c r="F126" s="9">
        <v>3</v>
      </c>
      <c r="G126" s="9"/>
    </row>
    <row r="127" ht="27" spans="1:7">
      <c r="A127" s="10"/>
      <c r="B127" s="6"/>
      <c r="C127" s="6" t="s">
        <v>15</v>
      </c>
      <c r="D127" s="7" t="s">
        <v>16</v>
      </c>
      <c r="E127" s="8" t="s">
        <v>17</v>
      </c>
      <c r="F127" s="9">
        <v>1</v>
      </c>
      <c r="G127" s="9"/>
    </row>
    <row r="128" spans="1:7">
      <c r="A128" s="10"/>
      <c r="B128" s="9" t="s">
        <v>118</v>
      </c>
      <c r="C128" s="9"/>
      <c r="D128" s="9"/>
      <c r="E128" s="8"/>
      <c r="F128" s="9">
        <v>4</v>
      </c>
      <c r="G128" s="9"/>
    </row>
    <row r="129" spans="1:7">
      <c r="A129" s="5" t="s">
        <v>963</v>
      </c>
      <c r="B129" s="6" t="s">
        <v>154</v>
      </c>
      <c r="C129" s="6" t="s">
        <v>10</v>
      </c>
      <c r="D129" s="7" t="s">
        <v>11</v>
      </c>
      <c r="E129" s="8" t="s">
        <v>155</v>
      </c>
      <c r="F129" s="9">
        <v>5</v>
      </c>
      <c r="G129" s="9"/>
    </row>
    <row r="130" spans="1:7">
      <c r="A130" s="10"/>
      <c r="B130" s="9" t="s">
        <v>118</v>
      </c>
      <c r="C130" s="9"/>
      <c r="D130" s="9"/>
      <c r="E130" s="8"/>
      <c r="F130" s="9">
        <v>5</v>
      </c>
      <c r="G130" s="9"/>
    </row>
    <row r="131" spans="1:7">
      <c r="A131" s="5" t="s">
        <v>964</v>
      </c>
      <c r="B131" s="6" t="s">
        <v>154</v>
      </c>
      <c r="C131" s="6" t="s">
        <v>10</v>
      </c>
      <c r="D131" s="7" t="s">
        <v>11</v>
      </c>
      <c r="E131" s="8" t="s">
        <v>155</v>
      </c>
      <c r="F131" s="9">
        <v>4</v>
      </c>
      <c r="G131" s="9"/>
    </row>
    <row r="132" ht="40.5" spans="1:7">
      <c r="A132" s="10"/>
      <c r="B132" s="6"/>
      <c r="C132" s="6" t="s">
        <v>24</v>
      </c>
      <c r="D132" s="7" t="s">
        <v>25</v>
      </c>
      <c r="E132" s="8" t="s">
        <v>54</v>
      </c>
      <c r="F132" s="9">
        <v>1</v>
      </c>
      <c r="G132" s="8"/>
    </row>
    <row r="133" spans="1:7">
      <c r="A133" s="10"/>
      <c r="B133" s="9" t="s">
        <v>118</v>
      </c>
      <c r="C133" s="9"/>
      <c r="D133" s="9"/>
      <c r="E133" s="8"/>
      <c r="F133" s="9">
        <v>5</v>
      </c>
      <c r="G133" s="9"/>
    </row>
    <row r="134" spans="1:7">
      <c r="A134" s="5" t="s">
        <v>965</v>
      </c>
      <c r="B134" s="6" t="s">
        <v>154</v>
      </c>
      <c r="C134" s="6" t="s">
        <v>10</v>
      </c>
      <c r="D134" s="7" t="s">
        <v>11</v>
      </c>
      <c r="E134" s="8" t="s">
        <v>155</v>
      </c>
      <c r="F134" s="9">
        <v>4</v>
      </c>
      <c r="G134" s="9"/>
    </row>
    <row r="135" spans="1:7">
      <c r="A135" s="10"/>
      <c r="B135" s="9" t="s">
        <v>118</v>
      </c>
      <c r="C135" s="9"/>
      <c r="D135" s="9"/>
      <c r="E135" s="8"/>
      <c r="F135" s="9">
        <v>4</v>
      </c>
      <c r="G135" s="9"/>
    </row>
  </sheetData>
  <mergeCells count="72">
    <mergeCell ref="A2:G2"/>
    <mergeCell ref="A4:A5"/>
    <mergeCell ref="A6:A7"/>
    <mergeCell ref="A8: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8"/>
    <mergeCell ref="A49:A50"/>
    <mergeCell ref="A51:A52"/>
    <mergeCell ref="A53:A54"/>
    <mergeCell ref="A55:A57"/>
    <mergeCell ref="A58:A59"/>
    <mergeCell ref="A60:A63"/>
    <mergeCell ref="A64:A65"/>
    <mergeCell ref="A66:A67"/>
    <mergeCell ref="A68:A69"/>
    <mergeCell ref="A70:A72"/>
    <mergeCell ref="A73:A74"/>
    <mergeCell ref="A75:A76"/>
    <mergeCell ref="A77:A78"/>
    <mergeCell ref="A79:A80"/>
    <mergeCell ref="A81:A82"/>
    <mergeCell ref="A83:A86"/>
    <mergeCell ref="A87:A88"/>
    <mergeCell ref="A89:A91"/>
    <mergeCell ref="A92:A94"/>
    <mergeCell ref="A95:A97"/>
    <mergeCell ref="A98:A102"/>
    <mergeCell ref="A103:A106"/>
    <mergeCell ref="A107:A109"/>
    <mergeCell ref="A110:A113"/>
    <mergeCell ref="A114:A117"/>
    <mergeCell ref="A118:A120"/>
    <mergeCell ref="A121:A123"/>
    <mergeCell ref="A124:A125"/>
    <mergeCell ref="A126:A128"/>
    <mergeCell ref="A129:A130"/>
    <mergeCell ref="A131:A133"/>
    <mergeCell ref="A134:A135"/>
    <mergeCell ref="B8:B9"/>
    <mergeCell ref="B45:B47"/>
    <mergeCell ref="B55:B56"/>
    <mergeCell ref="B60:B62"/>
    <mergeCell ref="B70:B71"/>
    <mergeCell ref="B83:B85"/>
    <mergeCell ref="B89:B90"/>
    <mergeCell ref="B92:B93"/>
    <mergeCell ref="B95:B96"/>
    <mergeCell ref="B98:B101"/>
    <mergeCell ref="B103:B105"/>
    <mergeCell ref="B107:B108"/>
    <mergeCell ref="B110:B112"/>
    <mergeCell ref="B114:B116"/>
    <mergeCell ref="B118:B119"/>
    <mergeCell ref="B121:B122"/>
    <mergeCell ref="B126:B127"/>
    <mergeCell ref="B131:B132"/>
  </mergeCells>
  <pageMargins left="0.75" right="0.75" top="1" bottom="1" header="0.5" footer="0.5"/>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R31" sqref="R3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25"/>
  <sheetViews>
    <sheetView workbookViewId="0">
      <selection activeCell="K6" sqref="K6"/>
    </sheetView>
  </sheetViews>
  <sheetFormatPr defaultColWidth="9" defaultRowHeight="13.5" outlineLevelCol="6"/>
  <cols>
    <col min="1" max="1" width="11.75" customWidth="1"/>
    <col min="2" max="2" width="11.5" customWidth="1"/>
    <col min="3" max="3" width="12.625" customWidth="1"/>
    <col min="4" max="4" width="11.125" customWidth="1"/>
    <col min="5" max="5" width="39.625" style="1" customWidth="1"/>
    <col min="6" max="6" width="10.5" customWidth="1"/>
    <col min="7" max="7" width="18" customWidth="1"/>
  </cols>
  <sheetData>
    <row r="2" ht="25.5" spans="1:7">
      <c r="A2" s="2" t="s">
        <v>152</v>
      </c>
      <c r="B2" s="2"/>
      <c r="C2" s="2"/>
      <c r="D2" s="2"/>
      <c r="E2" s="2"/>
      <c r="F2" s="2"/>
      <c r="G2" s="2"/>
    </row>
    <row r="3" ht="27" spans="1:7">
      <c r="A3" s="3" t="s">
        <v>1</v>
      </c>
      <c r="B3" s="4" t="s">
        <v>2</v>
      </c>
      <c r="C3" s="4" t="s">
        <v>3</v>
      </c>
      <c r="D3" s="4" t="s">
        <v>4</v>
      </c>
      <c r="E3" s="4" t="s">
        <v>5</v>
      </c>
      <c r="F3" s="4" t="s">
        <v>6</v>
      </c>
      <c r="G3" s="4" t="s">
        <v>7</v>
      </c>
    </row>
    <row r="4" ht="23" customHeight="1" spans="1:7">
      <c r="A4" s="10" t="s">
        <v>153</v>
      </c>
      <c r="B4" s="6" t="s">
        <v>154</v>
      </c>
      <c r="C4" s="6" t="s">
        <v>10</v>
      </c>
      <c r="D4" s="7" t="s">
        <v>11</v>
      </c>
      <c r="E4" s="8" t="s">
        <v>155</v>
      </c>
      <c r="F4" s="10">
        <v>2</v>
      </c>
      <c r="G4" s="9"/>
    </row>
    <row r="5" ht="27" spans="1:7">
      <c r="A5" s="10"/>
      <c r="B5" s="6"/>
      <c r="C5" s="6" t="s">
        <v>10</v>
      </c>
      <c r="D5" s="7" t="s">
        <v>22</v>
      </c>
      <c r="E5" s="8" t="s">
        <v>23</v>
      </c>
      <c r="F5" s="10">
        <v>1</v>
      </c>
      <c r="G5" s="9"/>
    </row>
    <row r="6" ht="27" spans="1:7">
      <c r="A6" s="10"/>
      <c r="B6" s="6"/>
      <c r="C6" s="6" t="s">
        <v>15</v>
      </c>
      <c r="D6" s="7" t="s">
        <v>129</v>
      </c>
      <c r="E6" s="8" t="s">
        <v>17</v>
      </c>
      <c r="F6" s="10">
        <v>1</v>
      </c>
      <c r="G6" s="9"/>
    </row>
    <row r="7" spans="1:7">
      <c r="A7" s="10"/>
      <c r="B7" s="88" t="s">
        <v>118</v>
      </c>
      <c r="C7" s="9"/>
      <c r="D7" s="9"/>
      <c r="E7" s="8"/>
      <c r="F7" s="47">
        <v>4</v>
      </c>
      <c r="G7" s="9"/>
    </row>
    <row r="8" ht="27" spans="1:7">
      <c r="A8" s="10" t="s">
        <v>156</v>
      </c>
      <c r="B8" s="6"/>
      <c r="C8" s="6" t="s">
        <v>10</v>
      </c>
      <c r="D8" s="7" t="s">
        <v>22</v>
      </c>
      <c r="E8" s="8" t="s">
        <v>23</v>
      </c>
      <c r="F8" s="10">
        <v>1</v>
      </c>
      <c r="G8" s="9"/>
    </row>
    <row r="9" ht="27" spans="1:7">
      <c r="A9" s="10"/>
      <c r="B9" s="6"/>
      <c r="C9" s="6" t="s">
        <v>15</v>
      </c>
      <c r="D9" s="7" t="s">
        <v>157</v>
      </c>
      <c r="E9" s="8" t="s">
        <v>158</v>
      </c>
      <c r="F9" s="10">
        <v>1</v>
      </c>
      <c r="G9" s="9"/>
    </row>
    <row r="10" spans="1:7">
      <c r="A10" s="10"/>
      <c r="B10" s="88" t="s">
        <v>118</v>
      </c>
      <c r="C10" s="9"/>
      <c r="D10" s="9"/>
      <c r="E10" s="8"/>
      <c r="F10" s="47">
        <v>2</v>
      </c>
      <c r="G10" s="9"/>
    </row>
    <row r="11" spans="1:7">
      <c r="A11" s="60" t="s">
        <v>159</v>
      </c>
      <c r="B11" s="48" t="s">
        <v>154</v>
      </c>
      <c r="C11" s="6" t="s">
        <v>10</v>
      </c>
      <c r="D11" s="7" t="s">
        <v>11</v>
      </c>
      <c r="E11" s="8" t="s">
        <v>155</v>
      </c>
      <c r="F11" s="10">
        <v>3</v>
      </c>
      <c r="G11" s="9"/>
    </row>
    <row r="12" ht="27" spans="1:7">
      <c r="A12" s="61"/>
      <c r="B12" s="49"/>
      <c r="C12" s="6" t="s">
        <v>10</v>
      </c>
      <c r="D12" s="7" t="s">
        <v>22</v>
      </c>
      <c r="E12" s="8" t="s">
        <v>23</v>
      </c>
      <c r="F12" s="10">
        <v>1</v>
      </c>
      <c r="G12" s="9"/>
    </row>
    <row r="13" ht="27" spans="1:7">
      <c r="A13" s="61"/>
      <c r="B13" s="49"/>
      <c r="C13" s="6" t="s">
        <v>15</v>
      </c>
      <c r="D13" s="7" t="s">
        <v>129</v>
      </c>
      <c r="E13" s="8" t="s">
        <v>17</v>
      </c>
      <c r="F13" s="10">
        <v>1</v>
      </c>
      <c r="G13" s="9"/>
    </row>
    <row r="14" spans="1:7">
      <c r="A14" s="61"/>
      <c r="B14" s="49"/>
      <c r="C14" s="6" t="s">
        <v>24</v>
      </c>
      <c r="D14" s="7" t="s">
        <v>160</v>
      </c>
      <c r="E14" s="8" t="s">
        <v>161</v>
      </c>
      <c r="F14" s="10">
        <v>1</v>
      </c>
      <c r="G14" s="8"/>
    </row>
    <row r="15" ht="27" spans="1:7">
      <c r="A15" s="61"/>
      <c r="B15" s="12"/>
      <c r="C15" s="6" t="s">
        <v>15</v>
      </c>
      <c r="D15" s="7" t="s">
        <v>157</v>
      </c>
      <c r="E15" s="8" t="s">
        <v>158</v>
      </c>
      <c r="F15" s="10">
        <v>1</v>
      </c>
      <c r="G15" s="9"/>
    </row>
    <row r="16" spans="1:7">
      <c r="A16" s="62"/>
      <c r="B16" s="88" t="s">
        <v>118</v>
      </c>
      <c r="C16" s="9"/>
      <c r="D16" s="9"/>
      <c r="E16" s="8"/>
      <c r="F16" s="47">
        <v>7</v>
      </c>
      <c r="G16" s="9"/>
    </row>
    <row r="17" spans="1:7">
      <c r="A17" s="10" t="s">
        <v>162</v>
      </c>
      <c r="B17" s="6" t="s">
        <v>154</v>
      </c>
      <c r="C17" s="6" t="s">
        <v>10</v>
      </c>
      <c r="D17" s="7" t="s">
        <v>11</v>
      </c>
      <c r="E17" s="8" t="s">
        <v>155</v>
      </c>
      <c r="F17" s="10">
        <v>7</v>
      </c>
      <c r="G17" s="9"/>
    </row>
    <row r="18" ht="27" spans="1:7">
      <c r="A18" s="10"/>
      <c r="B18" s="6"/>
      <c r="C18" s="6" t="s">
        <v>10</v>
      </c>
      <c r="D18" s="7" t="s">
        <v>22</v>
      </c>
      <c r="E18" s="8" t="s">
        <v>23</v>
      </c>
      <c r="F18" s="10">
        <v>1</v>
      </c>
      <c r="G18" s="9"/>
    </row>
    <row r="19" ht="27" spans="1:7">
      <c r="A19" s="10"/>
      <c r="B19" s="6"/>
      <c r="C19" s="6" t="s">
        <v>15</v>
      </c>
      <c r="D19" s="7" t="s">
        <v>129</v>
      </c>
      <c r="E19" s="8" t="s">
        <v>17</v>
      </c>
      <c r="F19" s="10">
        <v>1</v>
      </c>
      <c r="G19" s="9"/>
    </row>
    <row r="20" spans="1:7">
      <c r="A20" s="10"/>
      <c r="B20" s="88" t="s">
        <v>118</v>
      </c>
      <c r="C20" s="9"/>
      <c r="D20" s="9"/>
      <c r="E20" s="8"/>
      <c r="F20" s="47">
        <v>9</v>
      </c>
      <c r="G20" s="9"/>
    </row>
    <row r="21" spans="1:7">
      <c r="A21" s="10" t="s">
        <v>163</v>
      </c>
      <c r="B21" s="6" t="s">
        <v>154</v>
      </c>
      <c r="C21" s="6" t="s">
        <v>10</v>
      </c>
      <c r="D21" s="7" t="s">
        <v>11</v>
      </c>
      <c r="E21" s="8" t="s">
        <v>155</v>
      </c>
      <c r="F21" s="10">
        <v>3</v>
      </c>
      <c r="G21" s="9"/>
    </row>
    <row r="22" ht="27" spans="1:7">
      <c r="A22" s="10"/>
      <c r="B22" s="6"/>
      <c r="C22" s="6" t="s">
        <v>10</v>
      </c>
      <c r="D22" s="7" t="s">
        <v>22</v>
      </c>
      <c r="E22" s="8" t="s">
        <v>23</v>
      </c>
      <c r="F22" s="10">
        <v>1</v>
      </c>
      <c r="G22" s="9"/>
    </row>
    <row r="23" spans="1:7">
      <c r="A23" s="10"/>
      <c r="B23" s="6"/>
      <c r="C23" s="6" t="s">
        <v>24</v>
      </c>
      <c r="D23" s="7" t="s">
        <v>164</v>
      </c>
      <c r="E23" s="8" t="s">
        <v>165</v>
      </c>
      <c r="F23" s="10">
        <v>1</v>
      </c>
      <c r="G23" s="8"/>
    </row>
    <row r="24" ht="27" spans="1:7">
      <c r="A24" s="10"/>
      <c r="B24" s="6"/>
      <c r="C24" s="6" t="s">
        <v>15</v>
      </c>
      <c r="D24" s="7" t="s">
        <v>157</v>
      </c>
      <c r="E24" s="8" t="s">
        <v>158</v>
      </c>
      <c r="F24" s="10">
        <v>2</v>
      </c>
      <c r="G24" s="9"/>
    </row>
    <row r="25" spans="1:7">
      <c r="A25" s="10"/>
      <c r="B25" s="88" t="s">
        <v>118</v>
      </c>
      <c r="C25" s="9"/>
      <c r="D25" s="9"/>
      <c r="E25" s="8"/>
      <c r="F25" s="47">
        <v>7</v>
      </c>
      <c r="G25" s="9"/>
    </row>
    <row r="26" spans="1:7">
      <c r="A26" s="10" t="s">
        <v>166</v>
      </c>
      <c r="B26" s="6" t="s">
        <v>154</v>
      </c>
      <c r="C26" s="6" t="s">
        <v>10</v>
      </c>
      <c r="D26" s="7" t="s">
        <v>11</v>
      </c>
      <c r="E26" s="8" t="s">
        <v>155</v>
      </c>
      <c r="F26" s="10">
        <v>5</v>
      </c>
      <c r="G26" s="9"/>
    </row>
    <row r="27" ht="27" spans="1:7">
      <c r="A27" s="10"/>
      <c r="B27" s="6"/>
      <c r="C27" s="6" t="s">
        <v>10</v>
      </c>
      <c r="D27" s="7" t="s">
        <v>22</v>
      </c>
      <c r="E27" s="8" t="s">
        <v>23</v>
      </c>
      <c r="F27" s="10">
        <v>1</v>
      </c>
      <c r="G27" s="9"/>
    </row>
    <row r="28" spans="1:7">
      <c r="A28" s="10"/>
      <c r="B28" s="6"/>
      <c r="C28" s="6" t="s">
        <v>10</v>
      </c>
      <c r="D28" s="7" t="s">
        <v>164</v>
      </c>
      <c r="E28" s="8" t="s">
        <v>165</v>
      </c>
      <c r="F28" s="10">
        <v>2</v>
      </c>
      <c r="G28" s="8"/>
    </row>
    <row r="29" ht="27" spans="1:7">
      <c r="A29" s="10"/>
      <c r="B29" s="6"/>
      <c r="C29" s="6" t="s">
        <v>10</v>
      </c>
      <c r="D29" s="7" t="s">
        <v>157</v>
      </c>
      <c r="E29" s="8" t="s">
        <v>158</v>
      </c>
      <c r="F29" s="10">
        <v>1</v>
      </c>
      <c r="G29" s="8"/>
    </row>
    <row r="30" spans="1:7">
      <c r="A30" s="10"/>
      <c r="B30" s="6"/>
      <c r="C30" s="6" t="s">
        <v>10</v>
      </c>
      <c r="D30" s="7" t="s">
        <v>160</v>
      </c>
      <c r="E30" s="8" t="s">
        <v>161</v>
      </c>
      <c r="F30" s="10">
        <v>2</v>
      </c>
      <c r="G30" s="8"/>
    </row>
    <row r="31" spans="1:7">
      <c r="A31" s="10"/>
      <c r="B31" s="6"/>
      <c r="C31" s="6" t="s">
        <v>10</v>
      </c>
      <c r="D31" s="7" t="s">
        <v>25</v>
      </c>
      <c r="E31" s="89" t="s">
        <v>167</v>
      </c>
      <c r="F31" s="10">
        <v>1</v>
      </c>
      <c r="G31" s="8"/>
    </row>
    <row r="32" spans="1:7">
      <c r="A32" s="10"/>
      <c r="B32" s="88" t="s">
        <v>118</v>
      </c>
      <c r="C32" s="9"/>
      <c r="D32" s="9"/>
      <c r="E32" s="8"/>
      <c r="F32" s="47">
        <v>12</v>
      </c>
      <c r="G32" s="9"/>
    </row>
    <row r="33" spans="1:7">
      <c r="A33" s="10" t="s">
        <v>168</v>
      </c>
      <c r="B33" s="6" t="s">
        <v>154</v>
      </c>
      <c r="C33" s="6" t="s">
        <v>10</v>
      </c>
      <c r="D33" s="7" t="s">
        <v>11</v>
      </c>
      <c r="E33" s="8" t="s">
        <v>155</v>
      </c>
      <c r="F33" s="10">
        <v>3</v>
      </c>
      <c r="G33" s="9"/>
    </row>
    <row r="34" ht="27" spans="1:7">
      <c r="A34" s="10"/>
      <c r="B34" s="6"/>
      <c r="C34" s="6" t="s">
        <v>10</v>
      </c>
      <c r="D34" s="7" t="s">
        <v>22</v>
      </c>
      <c r="E34" s="8" t="s">
        <v>23</v>
      </c>
      <c r="F34" s="10">
        <v>1</v>
      </c>
      <c r="G34" s="9"/>
    </row>
    <row r="35" spans="1:7">
      <c r="A35" s="10"/>
      <c r="B35" s="6"/>
      <c r="C35" s="6" t="s">
        <v>24</v>
      </c>
      <c r="D35" s="7" t="s">
        <v>25</v>
      </c>
      <c r="E35" s="89" t="s">
        <v>167</v>
      </c>
      <c r="F35" s="10">
        <v>1</v>
      </c>
      <c r="G35" s="8"/>
    </row>
    <row r="36" spans="1:7">
      <c r="A36" s="10"/>
      <c r="B36" s="6"/>
      <c r="C36" s="6" t="s">
        <v>19</v>
      </c>
      <c r="D36" s="7" t="s">
        <v>35</v>
      </c>
      <c r="E36" s="8" t="s">
        <v>169</v>
      </c>
      <c r="F36" s="10">
        <v>1</v>
      </c>
      <c r="G36" s="8"/>
    </row>
    <row r="37" spans="1:7">
      <c r="A37" s="10"/>
      <c r="B37" s="88" t="s">
        <v>118</v>
      </c>
      <c r="C37" s="9"/>
      <c r="D37" s="9"/>
      <c r="E37" s="8"/>
      <c r="F37" s="47">
        <v>6</v>
      </c>
      <c r="G37" s="9"/>
    </row>
    <row r="38" s="25" customFormat="1" spans="1:7">
      <c r="A38" s="10" t="s">
        <v>170</v>
      </c>
      <c r="B38" s="6" t="s">
        <v>154</v>
      </c>
      <c r="C38" s="6" t="s">
        <v>10</v>
      </c>
      <c r="D38" s="7" t="s">
        <v>11</v>
      </c>
      <c r="E38" s="8" t="s">
        <v>155</v>
      </c>
      <c r="F38" s="10">
        <v>3</v>
      </c>
      <c r="G38" s="10"/>
    </row>
    <row r="39" s="25" customFormat="1" ht="27" spans="1:7">
      <c r="A39" s="10"/>
      <c r="B39" s="6"/>
      <c r="C39" s="6" t="s">
        <v>10</v>
      </c>
      <c r="D39" s="7" t="s">
        <v>22</v>
      </c>
      <c r="E39" s="40" t="s">
        <v>23</v>
      </c>
      <c r="F39" s="10">
        <v>4</v>
      </c>
      <c r="G39" s="10"/>
    </row>
    <row r="40" s="25" customFormat="1" ht="27" spans="1:7">
      <c r="A40" s="10"/>
      <c r="B40" s="6"/>
      <c r="C40" s="6" t="s">
        <v>15</v>
      </c>
      <c r="D40" s="7" t="s">
        <v>129</v>
      </c>
      <c r="E40" s="40" t="s">
        <v>17</v>
      </c>
      <c r="F40" s="10">
        <v>3</v>
      </c>
      <c r="G40" s="10"/>
    </row>
    <row r="41" s="25" customFormat="1" spans="1:7">
      <c r="A41" s="10"/>
      <c r="B41" s="88" t="s">
        <v>118</v>
      </c>
      <c r="C41" s="10"/>
      <c r="D41" s="10"/>
      <c r="E41" s="40"/>
      <c r="F41" s="47">
        <v>10</v>
      </c>
      <c r="G41" s="10"/>
    </row>
    <row r="42" spans="1:7">
      <c r="A42" s="10" t="s">
        <v>171</v>
      </c>
      <c r="B42" s="6" t="s">
        <v>154</v>
      </c>
      <c r="C42" s="6" t="s">
        <v>10</v>
      </c>
      <c r="D42" s="7" t="s">
        <v>32</v>
      </c>
      <c r="E42" s="8" t="s">
        <v>172</v>
      </c>
      <c r="F42" s="10">
        <v>1</v>
      </c>
      <c r="G42" s="9"/>
    </row>
    <row r="43" spans="1:7">
      <c r="A43" s="10"/>
      <c r="B43" s="6"/>
      <c r="C43" s="6" t="s">
        <v>10</v>
      </c>
      <c r="D43" s="7" t="s">
        <v>20</v>
      </c>
      <c r="E43" s="8" t="s">
        <v>173</v>
      </c>
      <c r="F43" s="10">
        <v>1</v>
      </c>
      <c r="G43" s="9"/>
    </row>
    <row r="44" ht="27" spans="1:7">
      <c r="A44" s="10"/>
      <c r="B44" s="6"/>
      <c r="C44" s="6" t="s">
        <v>15</v>
      </c>
      <c r="D44" s="7" t="s">
        <v>157</v>
      </c>
      <c r="E44" s="8" t="s">
        <v>158</v>
      </c>
      <c r="F44" s="10">
        <v>1</v>
      </c>
      <c r="G44" s="9"/>
    </row>
    <row r="45" spans="1:7">
      <c r="A45" s="10"/>
      <c r="B45" s="88" t="s">
        <v>118</v>
      </c>
      <c r="C45" s="9"/>
      <c r="D45" s="9"/>
      <c r="E45" s="8"/>
      <c r="F45" s="47">
        <v>3</v>
      </c>
      <c r="G45" s="9"/>
    </row>
    <row r="46" customFormat="1" ht="24.75" spans="1:7">
      <c r="A46" s="60" t="s">
        <v>174</v>
      </c>
      <c r="B46" s="6" t="s">
        <v>154</v>
      </c>
      <c r="C46" s="6" t="s">
        <v>10</v>
      </c>
      <c r="D46" s="7" t="s">
        <v>11</v>
      </c>
      <c r="E46" s="8" t="s">
        <v>155</v>
      </c>
      <c r="F46" s="10">
        <v>2</v>
      </c>
      <c r="G46" s="9"/>
    </row>
    <row r="47" customFormat="1" ht="27" spans="1:7">
      <c r="A47" s="61"/>
      <c r="B47" s="6"/>
      <c r="C47" s="6" t="s">
        <v>15</v>
      </c>
      <c r="D47" s="7" t="s">
        <v>157</v>
      </c>
      <c r="E47" s="8" t="s">
        <v>158</v>
      </c>
      <c r="F47" s="10">
        <v>1</v>
      </c>
      <c r="G47" s="9"/>
    </row>
    <row r="48" customFormat="1" spans="1:7">
      <c r="A48" s="62"/>
      <c r="B48" s="88" t="s">
        <v>118</v>
      </c>
      <c r="C48" s="9"/>
      <c r="D48" s="9"/>
      <c r="E48" s="8"/>
      <c r="F48" s="47">
        <v>3</v>
      </c>
      <c r="G48" s="9"/>
    </row>
    <row r="49" customFormat="1" spans="1:7">
      <c r="A49" s="10" t="s">
        <v>175</v>
      </c>
      <c r="B49" s="6" t="s">
        <v>154</v>
      </c>
      <c r="C49" s="6" t="s">
        <v>10</v>
      </c>
      <c r="D49" s="7" t="s">
        <v>11</v>
      </c>
      <c r="E49" s="8" t="s">
        <v>155</v>
      </c>
      <c r="F49" s="10">
        <v>1</v>
      </c>
      <c r="G49" s="9"/>
    </row>
    <row r="50" customFormat="1" ht="27" spans="1:7">
      <c r="A50" s="10"/>
      <c r="B50" s="6"/>
      <c r="C50" s="6" t="s">
        <v>10</v>
      </c>
      <c r="D50" s="7" t="s">
        <v>22</v>
      </c>
      <c r="E50" s="8" t="s">
        <v>23</v>
      </c>
      <c r="F50" s="10">
        <v>2</v>
      </c>
      <c r="G50" s="9"/>
    </row>
    <row r="51" customFormat="1" ht="27" spans="1:7">
      <c r="A51" s="10"/>
      <c r="B51" s="6"/>
      <c r="C51" s="6" t="s">
        <v>15</v>
      </c>
      <c r="D51" s="7" t="s">
        <v>157</v>
      </c>
      <c r="E51" s="8" t="s">
        <v>158</v>
      </c>
      <c r="F51" s="10">
        <v>1</v>
      </c>
      <c r="G51" s="9"/>
    </row>
    <row r="52" customFormat="1" spans="1:7">
      <c r="A52" s="10"/>
      <c r="B52" s="88" t="s">
        <v>118</v>
      </c>
      <c r="C52" s="9"/>
      <c r="D52" s="9"/>
      <c r="E52" s="8"/>
      <c r="F52" s="47">
        <v>4</v>
      </c>
      <c r="G52" s="9"/>
    </row>
    <row r="53" s="35" customFormat="1" spans="1:7">
      <c r="A53" s="90" t="s">
        <v>176</v>
      </c>
      <c r="B53" s="6" t="s">
        <v>177</v>
      </c>
      <c r="C53" s="6" t="s">
        <v>10</v>
      </c>
      <c r="D53" s="6" t="s">
        <v>11</v>
      </c>
      <c r="E53" s="8" t="s">
        <v>155</v>
      </c>
      <c r="F53" s="10">
        <v>4</v>
      </c>
      <c r="G53" s="91"/>
    </row>
    <row r="54" s="35" customFormat="1" spans="1:7">
      <c r="A54" s="90"/>
      <c r="B54" s="6"/>
      <c r="C54" s="6" t="s">
        <v>10</v>
      </c>
      <c r="D54" s="6" t="s">
        <v>22</v>
      </c>
      <c r="E54" s="89" t="s">
        <v>23</v>
      </c>
      <c r="F54" s="10">
        <v>2</v>
      </c>
      <c r="G54" s="91"/>
    </row>
    <row r="55" s="35" customFormat="1" spans="1:7">
      <c r="A55" s="90"/>
      <c r="B55" s="88" t="s">
        <v>118</v>
      </c>
      <c r="C55" s="91"/>
      <c r="D55" s="91"/>
      <c r="E55" s="89"/>
      <c r="F55" s="47">
        <f>SUM(F53:F54)</f>
        <v>6</v>
      </c>
      <c r="G55" s="91"/>
    </row>
    <row r="56" s="35" customFormat="1" spans="1:7">
      <c r="A56" s="92" t="s">
        <v>178</v>
      </c>
      <c r="B56" s="6" t="s">
        <v>177</v>
      </c>
      <c r="C56" s="6" t="s">
        <v>10</v>
      </c>
      <c r="D56" s="6" t="s">
        <v>11</v>
      </c>
      <c r="E56" s="8" t="s">
        <v>155</v>
      </c>
      <c r="F56" s="10">
        <v>4</v>
      </c>
      <c r="G56" s="91"/>
    </row>
    <row r="57" s="35" customFormat="1" ht="24" spans="1:7">
      <c r="A57" s="93"/>
      <c r="B57" s="6"/>
      <c r="C57" s="6" t="s">
        <v>15</v>
      </c>
      <c r="D57" s="6" t="s">
        <v>129</v>
      </c>
      <c r="E57" s="89" t="s">
        <v>17</v>
      </c>
      <c r="F57" s="10">
        <v>2</v>
      </c>
      <c r="G57" s="91"/>
    </row>
    <row r="58" s="35" customFormat="1" ht="27" spans="1:7">
      <c r="A58" s="93"/>
      <c r="B58" s="6"/>
      <c r="C58" s="6" t="s">
        <v>10</v>
      </c>
      <c r="D58" s="6" t="s">
        <v>22</v>
      </c>
      <c r="E58" s="8" t="s">
        <v>23</v>
      </c>
      <c r="F58" s="10">
        <v>1</v>
      </c>
      <c r="G58" s="91"/>
    </row>
    <row r="59" s="35" customFormat="1" spans="1:7">
      <c r="A59" s="93"/>
      <c r="B59" s="6"/>
      <c r="C59" s="6" t="s">
        <v>24</v>
      </c>
      <c r="D59" s="6" t="s">
        <v>160</v>
      </c>
      <c r="E59" s="8" t="s">
        <v>161</v>
      </c>
      <c r="F59" s="10">
        <v>1</v>
      </c>
      <c r="G59" s="91"/>
    </row>
    <row r="60" s="35" customFormat="1" spans="1:7">
      <c r="A60" s="94"/>
      <c r="B60" s="88" t="s">
        <v>118</v>
      </c>
      <c r="C60" s="91"/>
      <c r="D60" s="91"/>
      <c r="E60" s="89"/>
      <c r="F60" s="47">
        <v>8</v>
      </c>
      <c r="G60" s="91"/>
    </row>
    <row r="61" s="35" customFormat="1" spans="1:7">
      <c r="A61" s="92" t="s">
        <v>179</v>
      </c>
      <c r="B61" s="6" t="s">
        <v>177</v>
      </c>
      <c r="C61" s="6" t="s">
        <v>10</v>
      </c>
      <c r="D61" s="6" t="s">
        <v>11</v>
      </c>
      <c r="E61" s="8" t="s">
        <v>155</v>
      </c>
      <c r="F61" s="10">
        <v>2</v>
      </c>
      <c r="G61" s="91"/>
    </row>
    <row r="62" s="35" customFormat="1" spans="1:7">
      <c r="A62" s="93"/>
      <c r="B62" s="6"/>
      <c r="C62" s="6" t="s">
        <v>10</v>
      </c>
      <c r="D62" s="6" t="s">
        <v>22</v>
      </c>
      <c r="E62" s="89" t="s">
        <v>23</v>
      </c>
      <c r="F62" s="10">
        <v>2</v>
      </c>
      <c r="G62" s="91"/>
    </row>
    <row r="63" s="35" customFormat="1" ht="24" spans="1:7">
      <c r="A63" s="93"/>
      <c r="B63" s="6"/>
      <c r="C63" s="6" t="s">
        <v>15</v>
      </c>
      <c r="D63" s="6" t="s">
        <v>129</v>
      </c>
      <c r="E63" s="89" t="s">
        <v>17</v>
      </c>
      <c r="F63" s="10">
        <v>1</v>
      </c>
      <c r="G63" s="91"/>
    </row>
    <row r="64" s="35" customFormat="1" spans="1:7">
      <c r="A64" s="94"/>
      <c r="B64" s="88" t="s">
        <v>118</v>
      </c>
      <c r="C64" s="91"/>
      <c r="D64" s="91"/>
      <c r="E64" s="89"/>
      <c r="F64" s="47">
        <f>SUM(F61:F63)</f>
        <v>5</v>
      </c>
      <c r="G64" s="91"/>
    </row>
    <row r="65" s="35" customFormat="1" spans="1:7">
      <c r="A65" s="90" t="s">
        <v>180</v>
      </c>
      <c r="B65" s="6" t="s">
        <v>177</v>
      </c>
      <c r="C65" s="6" t="s">
        <v>10</v>
      </c>
      <c r="D65" s="6" t="s">
        <v>11</v>
      </c>
      <c r="E65" s="8" t="s">
        <v>155</v>
      </c>
      <c r="F65" s="10">
        <v>2</v>
      </c>
      <c r="G65" s="91"/>
    </row>
    <row r="66" s="35" customFormat="1" spans="1:7">
      <c r="A66" s="90"/>
      <c r="B66" s="6"/>
      <c r="C66" s="6" t="s">
        <v>10</v>
      </c>
      <c r="D66" s="6" t="s">
        <v>22</v>
      </c>
      <c r="E66" s="89" t="s">
        <v>23</v>
      </c>
      <c r="F66" s="10">
        <v>1</v>
      </c>
      <c r="G66" s="91"/>
    </row>
    <row r="67" s="35" customFormat="1" ht="24" spans="1:7">
      <c r="A67" s="90"/>
      <c r="B67" s="6"/>
      <c r="C67" s="6" t="s">
        <v>15</v>
      </c>
      <c r="D67" s="6" t="s">
        <v>129</v>
      </c>
      <c r="E67" s="89" t="s">
        <v>17</v>
      </c>
      <c r="F67" s="10">
        <v>1</v>
      </c>
      <c r="G67" s="91"/>
    </row>
    <row r="68" s="35" customFormat="1" spans="1:7">
      <c r="A68" s="90"/>
      <c r="B68" s="88" t="s">
        <v>118</v>
      </c>
      <c r="C68" s="91"/>
      <c r="D68" s="91"/>
      <c r="E68" s="89"/>
      <c r="F68" s="47">
        <f>SUM(F65:F67)</f>
        <v>4</v>
      </c>
      <c r="G68" s="91"/>
    </row>
    <row r="69" s="35" customFormat="1" spans="1:7">
      <c r="A69" s="95" t="s">
        <v>181</v>
      </c>
      <c r="B69" s="57" t="s">
        <v>177</v>
      </c>
      <c r="C69" s="57" t="s">
        <v>10</v>
      </c>
      <c r="D69" s="57" t="s">
        <v>11</v>
      </c>
      <c r="E69" s="8" t="s">
        <v>155</v>
      </c>
      <c r="F69" s="10">
        <v>4</v>
      </c>
      <c r="G69" s="91"/>
    </row>
    <row r="70" s="35" customFormat="1" spans="1:7">
      <c r="A70" s="95"/>
      <c r="B70" s="57"/>
      <c r="C70" s="57" t="s">
        <v>10</v>
      </c>
      <c r="D70" s="57" t="s">
        <v>22</v>
      </c>
      <c r="E70" s="96" t="s">
        <v>23</v>
      </c>
      <c r="F70" s="10">
        <v>2</v>
      </c>
      <c r="G70" s="91"/>
    </row>
    <row r="71" s="35" customFormat="1" spans="1:7">
      <c r="A71" s="95"/>
      <c r="B71" s="97" t="s">
        <v>118</v>
      </c>
      <c r="C71" s="98"/>
      <c r="D71" s="98"/>
      <c r="E71" s="96"/>
      <c r="F71" s="47">
        <v>6</v>
      </c>
      <c r="G71" s="91"/>
    </row>
    <row r="72" s="35" customFormat="1" spans="1:7">
      <c r="A72" s="90" t="s">
        <v>182</v>
      </c>
      <c r="B72" s="6" t="s">
        <v>9</v>
      </c>
      <c r="C72" s="6" t="s">
        <v>10</v>
      </c>
      <c r="D72" s="6" t="s">
        <v>11</v>
      </c>
      <c r="E72" s="8" t="s">
        <v>155</v>
      </c>
      <c r="F72" s="10">
        <v>5</v>
      </c>
      <c r="G72" s="91"/>
    </row>
    <row r="73" s="35" customFormat="1" spans="1:7">
      <c r="A73" s="90"/>
      <c r="B73" s="6"/>
      <c r="C73" s="6" t="s">
        <v>10</v>
      </c>
      <c r="D73" s="6" t="s">
        <v>22</v>
      </c>
      <c r="E73" s="89" t="s">
        <v>23</v>
      </c>
      <c r="F73" s="10">
        <v>1</v>
      </c>
      <c r="G73" s="91"/>
    </row>
    <row r="74" s="35" customFormat="1" spans="1:7">
      <c r="A74" s="90"/>
      <c r="B74" s="88" t="s">
        <v>118</v>
      </c>
      <c r="C74" s="91"/>
      <c r="D74" s="91"/>
      <c r="E74" s="89"/>
      <c r="F74" s="47">
        <v>6</v>
      </c>
      <c r="G74" s="91"/>
    </row>
    <row r="75" s="35" customFormat="1" ht="24" spans="1:7">
      <c r="A75" s="90" t="s">
        <v>183</v>
      </c>
      <c r="B75" s="6" t="s">
        <v>9</v>
      </c>
      <c r="C75" s="6" t="s">
        <v>10</v>
      </c>
      <c r="D75" s="6" t="s">
        <v>11</v>
      </c>
      <c r="E75" s="8" t="s">
        <v>155</v>
      </c>
      <c r="F75" s="10">
        <v>3</v>
      </c>
      <c r="G75" s="91"/>
    </row>
    <row r="76" s="35" customFormat="1" spans="1:7">
      <c r="A76" s="90"/>
      <c r="B76" s="88" t="s">
        <v>118</v>
      </c>
      <c r="C76" s="91"/>
      <c r="D76" s="91"/>
      <c r="E76" s="89"/>
      <c r="F76" s="47">
        <f>SUM(F75:F75)</f>
        <v>3</v>
      </c>
      <c r="G76" s="91"/>
    </row>
    <row r="77" s="35" customFormat="1" spans="1:7">
      <c r="A77" s="92" t="s">
        <v>184</v>
      </c>
      <c r="B77" s="48" t="s">
        <v>9</v>
      </c>
      <c r="C77" s="6" t="s">
        <v>10</v>
      </c>
      <c r="D77" s="6" t="s">
        <v>11</v>
      </c>
      <c r="E77" s="8" t="s">
        <v>155</v>
      </c>
      <c r="F77" s="10">
        <v>4</v>
      </c>
      <c r="G77" s="91"/>
    </row>
    <row r="78" s="35" customFormat="1" spans="1:7">
      <c r="A78" s="93"/>
      <c r="B78" s="12"/>
      <c r="C78" s="6" t="s">
        <v>10</v>
      </c>
      <c r="D78" s="6" t="s">
        <v>22</v>
      </c>
      <c r="E78" s="89" t="s">
        <v>23</v>
      </c>
      <c r="F78" s="10">
        <v>1</v>
      </c>
      <c r="G78" s="91"/>
    </row>
    <row r="79" s="35" customFormat="1" spans="1:7">
      <c r="A79" s="94"/>
      <c r="B79" s="88" t="s">
        <v>118</v>
      </c>
      <c r="C79" s="91"/>
      <c r="D79" s="91"/>
      <c r="E79" s="89"/>
      <c r="F79" s="47">
        <v>5</v>
      </c>
      <c r="G79" s="91"/>
    </row>
    <row r="80" spans="1:7">
      <c r="A80" s="99" t="s">
        <v>185</v>
      </c>
      <c r="B80" s="100" t="s">
        <v>186</v>
      </c>
      <c r="C80" s="101" t="s">
        <v>10</v>
      </c>
      <c r="D80" s="101" t="s">
        <v>11</v>
      </c>
      <c r="E80" s="8" t="s">
        <v>155</v>
      </c>
      <c r="F80" s="10">
        <v>2</v>
      </c>
      <c r="G80" s="9"/>
    </row>
    <row r="81" ht="27" spans="1:7">
      <c r="A81" s="102"/>
      <c r="B81" s="103"/>
      <c r="C81" s="101" t="s">
        <v>10</v>
      </c>
      <c r="D81" s="101" t="s">
        <v>22</v>
      </c>
      <c r="E81" s="104" t="s">
        <v>23</v>
      </c>
      <c r="F81" s="10">
        <v>2</v>
      </c>
      <c r="G81" s="9"/>
    </row>
    <row r="82" ht="27" spans="1:7">
      <c r="A82" s="102"/>
      <c r="B82" s="105"/>
      <c r="C82" s="101" t="s">
        <v>15</v>
      </c>
      <c r="D82" s="101" t="s">
        <v>157</v>
      </c>
      <c r="E82" s="8" t="s">
        <v>158</v>
      </c>
      <c r="F82" s="10">
        <v>1</v>
      </c>
      <c r="G82" s="9"/>
    </row>
    <row r="83" spans="1:7">
      <c r="A83" s="106"/>
      <c r="B83" s="107" t="s">
        <v>118</v>
      </c>
      <c r="C83" s="108"/>
      <c r="D83" s="108"/>
      <c r="E83" s="104"/>
      <c r="F83" s="47">
        <v>5</v>
      </c>
      <c r="G83" s="9"/>
    </row>
    <row r="84" spans="1:7">
      <c r="A84" s="10" t="s">
        <v>187</v>
      </c>
      <c r="B84" s="6" t="s">
        <v>154</v>
      </c>
      <c r="C84" s="6" t="s">
        <v>10</v>
      </c>
      <c r="D84" s="7" t="s">
        <v>11</v>
      </c>
      <c r="E84" s="8" t="s">
        <v>155</v>
      </c>
      <c r="F84" s="10">
        <v>6</v>
      </c>
      <c r="G84" s="9"/>
    </row>
    <row r="85" ht="27" spans="1:7">
      <c r="A85" s="10"/>
      <c r="B85" s="6"/>
      <c r="C85" s="6" t="s">
        <v>10</v>
      </c>
      <c r="D85" s="7" t="s">
        <v>22</v>
      </c>
      <c r="E85" s="8" t="s">
        <v>23</v>
      </c>
      <c r="F85" s="10">
        <v>1</v>
      </c>
      <c r="G85" s="9"/>
    </row>
    <row r="86" spans="1:7">
      <c r="A86" s="10"/>
      <c r="B86" s="88" t="s">
        <v>118</v>
      </c>
      <c r="C86" s="9"/>
      <c r="D86" s="9"/>
      <c r="E86" s="8"/>
      <c r="F86" s="47">
        <v>7</v>
      </c>
      <c r="G86" s="9"/>
    </row>
    <row r="87" ht="28.5" spans="1:7">
      <c r="A87" s="109" t="s">
        <v>188</v>
      </c>
      <c r="B87" s="6" t="s">
        <v>154</v>
      </c>
      <c r="C87" s="6" t="s">
        <v>10</v>
      </c>
      <c r="D87" s="7" t="s">
        <v>11</v>
      </c>
      <c r="E87" s="8" t="s">
        <v>155</v>
      </c>
      <c r="F87" s="10">
        <v>2</v>
      </c>
      <c r="G87" s="9"/>
    </row>
    <row r="88" ht="28.5" spans="1:7">
      <c r="A88" s="109" t="s">
        <v>189</v>
      </c>
      <c r="B88" s="6" t="s">
        <v>154</v>
      </c>
      <c r="C88" s="6" t="s">
        <v>10</v>
      </c>
      <c r="D88" s="7" t="s">
        <v>11</v>
      </c>
      <c r="E88" s="8" t="s">
        <v>155</v>
      </c>
      <c r="F88" s="10">
        <v>2</v>
      </c>
      <c r="G88" s="9"/>
    </row>
    <row r="89" ht="28.5" spans="1:7">
      <c r="A89" s="109" t="s">
        <v>190</v>
      </c>
      <c r="B89" s="6" t="s">
        <v>154</v>
      </c>
      <c r="C89" s="6" t="s">
        <v>10</v>
      </c>
      <c r="D89" s="7" t="s">
        <v>11</v>
      </c>
      <c r="E89" s="8" t="s">
        <v>155</v>
      </c>
      <c r="F89" s="10">
        <v>2</v>
      </c>
      <c r="G89" s="9"/>
    </row>
    <row r="90" ht="28.5" spans="1:7">
      <c r="A90" s="109" t="s">
        <v>191</v>
      </c>
      <c r="B90" s="6" t="s">
        <v>154</v>
      </c>
      <c r="C90" s="6" t="s">
        <v>10</v>
      </c>
      <c r="D90" s="7" t="s">
        <v>11</v>
      </c>
      <c r="E90" s="8" t="s">
        <v>155</v>
      </c>
      <c r="F90" s="10">
        <v>1</v>
      </c>
      <c r="G90" s="9"/>
    </row>
    <row r="91" s="35" customFormat="1" spans="1:7">
      <c r="A91" s="92" t="s">
        <v>192</v>
      </c>
      <c r="B91" s="48" t="s">
        <v>9</v>
      </c>
      <c r="C91" s="6" t="s">
        <v>10</v>
      </c>
      <c r="D91" s="6" t="s">
        <v>11</v>
      </c>
      <c r="E91" s="8" t="s">
        <v>155</v>
      </c>
      <c r="F91" s="10">
        <v>3</v>
      </c>
      <c r="G91" s="91"/>
    </row>
    <row r="92" s="35" customFormat="1" spans="1:7">
      <c r="A92" s="93"/>
      <c r="B92" s="12"/>
      <c r="C92" s="6" t="s">
        <v>10</v>
      </c>
      <c r="D92" s="6" t="s">
        <v>25</v>
      </c>
      <c r="E92" s="89" t="s">
        <v>167</v>
      </c>
      <c r="F92" s="10">
        <v>3</v>
      </c>
      <c r="G92" s="91"/>
    </row>
    <row r="93" s="35" customFormat="1" spans="1:7">
      <c r="A93" s="94"/>
      <c r="B93" s="88" t="s">
        <v>118</v>
      </c>
      <c r="C93" s="91"/>
      <c r="D93" s="91"/>
      <c r="E93" s="89"/>
      <c r="F93" s="47">
        <v>6</v>
      </c>
      <c r="G93" s="91"/>
    </row>
    <row r="94" s="35" customFormat="1" spans="1:7">
      <c r="A94" s="92" t="s">
        <v>193</v>
      </c>
      <c r="B94" s="48" t="s">
        <v>9</v>
      </c>
      <c r="C94" s="6" t="s">
        <v>10</v>
      </c>
      <c r="D94" s="6" t="s">
        <v>11</v>
      </c>
      <c r="E94" s="8" t="s">
        <v>155</v>
      </c>
      <c r="F94" s="10">
        <v>13</v>
      </c>
      <c r="G94" s="91"/>
    </row>
    <row r="95" s="35" customFormat="1" spans="1:7">
      <c r="A95" s="93"/>
      <c r="B95" s="12"/>
      <c r="C95" s="6" t="s">
        <v>10</v>
      </c>
      <c r="D95" s="6" t="s">
        <v>25</v>
      </c>
      <c r="E95" s="89" t="s">
        <v>167</v>
      </c>
      <c r="F95" s="10">
        <v>5</v>
      </c>
      <c r="G95" s="91"/>
    </row>
    <row r="96" s="35" customFormat="1" spans="1:7">
      <c r="A96" s="94"/>
      <c r="B96" s="88" t="s">
        <v>118</v>
      </c>
      <c r="C96" s="91"/>
      <c r="D96" s="91"/>
      <c r="E96" s="89"/>
      <c r="F96" s="47">
        <v>18</v>
      </c>
      <c r="G96" s="91"/>
    </row>
    <row r="97" s="35" customFormat="1" spans="1:7">
      <c r="A97" s="92" t="s">
        <v>194</v>
      </c>
      <c r="B97" s="48" t="s">
        <v>9</v>
      </c>
      <c r="C97" s="6" t="s">
        <v>10</v>
      </c>
      <c r="D97" s="6" t="s">
        <v>11</v>
      </c>
      <c r="E97" s="8" t="s">
        <v>155</v>
      </c>
      <c r="F97" s="10">
        <v>5</v>
      </c>
      <c r="G97" s="91"/>
    </row>
    <row r="98" s="35" customFormat="1" spans="1:7">
      <c r="A98" s="93"/>
      <c r="B98" s="12"/>
      <c r="C98" s="6" t="s">
        <v>10</v>
      </c>
      <c r="D98" s="6" t="s">
        <v>25</v>
      </c>
      <c r="E98" s="89" t="s">
        <v>167</v>
      </c>
      <c r="F98" s="10">
        <v>3</v>
      </c>
      <c r="G98" s="91"/>
    </row>
    <row r="99" s="35" customFormat="1" spans="1:7">
      <c r="A99" s="94"/>
      <c r="B99" s="88" t="s">
        <v>118</v>
      </c>
      <c r="C99" s="91"/>
      <c r="D99" s="91"/>
      <c r="E99" s="89"/>
      <c r="F99" s="47">
        <v>8</v>
      </c>
      <c r="G99" s="91"/>
    </row>
    <row r="100" s="35" customFormat="1" spans="1:7">
      <c r="A100" s="92" t="s">
        <v>195</v>
      </c>
      <c r="B100" s="48" t="s">
        <v>9</v>
      </c>
      <c r="C100" s="6" t="s">
        <v>10</v>
      </c>
      <c r="D100" s="6" t="s">
        <v>11</v>
      </c>
      <c r="E100" s="8" t="s">
        <v>155</v>
      </c>
      <c r="F100" s="10">
        <v>5</v>
      </c>
      <c r="G100" s="91"/>
    </row>
    <row r="101" s="35" customFormat="1" spans="1:7">
      <c r="A101" s="93"/>
      <c r="B101" s="12"/>
      <c r="C101" s="6" t="s">
        <v>10</v>
      </c>
      <c r="D101" s="6" t="s">
        <v>25</v>
      </c>
      <c r="E101" s="89" t="s">
        <v>167</v>
      </c>
      <c r="F101" s="10">
        <v>4</v>
      </c>
      <c r="G101" s="91"/>
    </row>
    <row r="102" s="35" customFormat="1" spans="1:7">
      <c r="A102" s="94"/>
      <c r="B102" s="88" t="s">
        <v>118</v>
      </c>
      <c r="C102" s="91"/>
      <c r="D102" s="91"/>
      <c r="E102" s="89"/>
      <c r="F102" s="47">
        <v>9</v>
      </c>
      <c r="G102" s="91"/>
    </row>
    <row r="103" s="35" customFormat="1" spans="1:7">
      <c r="A103" s="92" t="s">
        <v>196</v>
      </c>
      <c r="B103" s="48" t="s">
        <v>9</v>
      </c>
      <c r="C103" s="6" t="s">
        <v>10</v>
      </c>
      <c r="D103" s="6" t="s">
        <v>11</v>
      </c>
      <c r="E103" s="8" t="s">
        <v>155</v>
      </c>
      <c r="F103" s="10">
        <v>3</v>
      </c>
      <c r="G103" s="91"/>
    </row>
    <row r="104" s="35" customFormat="1" spans="1:7">
      <c r="A104" s="93"/>
      <c r="B104" s="12"/>
      <c r="C104" s="6" t="s">
        <v>10</v>
      </c>
      <c r="D104" s="6" t="s">
        <v>25</v>
      </c>
      <c r="E104" s="89" t="s">
        <v>167</v>
      </c>
      <c r="F104" s="10">
        <v>3</v>
      </c>
      <c r="G104" s="91"/>
    </row>
    <row r="105" s="35" customFormat="1" spans="1:7">
      <c r="A105" s="94"/>
      <c r="B105" s="88" t="s">
        <v>118</v>
      </c>
      <c r="C105" s="91"/>
      <c r="D105" s="91"/>
      <c r="E105" s="89"/>
      <c r="F105" s="47">
        <v>6</v>
      </c>
      <c r="G105" s="91"/>
    </row>
    <row r="106" s="35" customFormat="1" ht="24" spans="1:7">
      <c r="A106" s="92" t="s">
        <v>197</v>
      </c>
      <c r="B106" s="48" t="s">
        <v>9</v>
      </c>
      <c r="C106" s="6" t="s">
        <v>10</v>
      </c>
      <c r="D106" s="6" t="s">
        <v>11</v>
      </c>
      <c r="E106" s="8" t="s">
        <v>155</v>
      </c>
      <c r="F106" s="10">
        <v>2</v>
      </c>
      <c r="G106" s="91"/>
    </row>
    <row r="107" s="35" customFormat="1" spans="1:7">
      <c r="A107" s="94"/>
      <c r="B107" s="88" t="s">
        <v>118</v>
      </c>
      <c r="C107" s="91"/>
      <c r="D107" s="91"/>
      <c r="E107" s="89"/>
      <c r="F107" s="47">
        <v>2</v>
      </c>
      <c r="G107" s="91"/>
    </row>
    <row r="108" s="35" customFormat="1" ht="24" spans="1:7">
      <c r="A108" s="92" t="s">
        <v>198</v>
      </c>
      <c r="B108" s="48" t="s">
        <v>9</v>
      </c>
      <c r="C108" s="6" t="s">
        <v>10</v>
      </c>
      <c r="D108" s="6" t="s">
        <v>11</v>
      </c>
      <c r="E108" s="8" t="s">
        <v>155</v>
      </c>
      <c r="F108" s="10">
        <v>1</v>
      </c>
      <c r="G108" s="91"/>
    </row>
    <row r="109" s="35" customFormat="1" spans="1:7">
      <c r="A109" s="94"/>
      <c r="B109" s="88" t="s">
        <v>118</v>
      </c>
      <c r="C109" s="91"/>
      <c r="D109" s="91"/>
      <c r="E109" s="89"/>
      <c r="F109" s="47">
        <v>1</v>
      </c>
      <c r="G109" s="91"/>
    </row>
    <row r="110" s="35" customFormat="1" ht="24" spans="1:7">
      <c r="A110" s="92" t="s">
        <v>199</v>
      </c>
      <c r="B110" s="48" t="s">
        <v>9</v>
      </c>
      <c r="C110" s="6" t="s">
        <v>10</v>
      </c>
      <c r="D110" s="6" t="s">
        <v>11</v>
      </c>
      <c r="E110" s="8" t="s">
        <v>155</v>
      </c>
      <c r="F110" s="10">
        <v>1</v>
      </c>
      <c r="G110" s="91"/>
    </row>
    <row r="111" s="35" customFormat="1" spans="1:7">
      <c r="A111" s="94"/>
      <c r="B111" s="88" t="s">
        <v>118</v>
      </c>
      <c r="C111" s="91"/>
      <c r="D111" s="91"/>
      <c r="E111" s="89"/>
      <c r="F111" s="47">
        <v>1</v>
      </c>
      <c r="G111" s="91"/>
    </row>
    <row r="112" s="35" customFormat="1" ht="24" spans="1:7">
      <c r="A112" s="92" t="s">
        <v>200</v>
      </c>
      <c r="B112" s="48" t="s">
        <v>9</v>
      </c>
      <c r="C112" s="6" t="s">
        <v>10</v>
      </c>
      <c r="D112" s="6" t="s">
        <v>11</v>
      </c>
      <c r="E112" s="8" t="s">
        <v>155</v>
      </c>
      <c r="F112" s="10">
        <v>1</v>
      </c>
      <c r="G112" s="91"/>
    </row>
    <row r="113" s="35" customFormat="1" spans="1:7">
      <c r="A113" s="94"/>
      <c r="B113" s="88" t="s">
        <v>118</v>
      </c>
      <c r="C113" s="91"/>
      <c r="D113" s="91"/>
      <c r="E113" s="89"/>
      <c r="F113" s="47">
        <v>1</v>
      </c>
      <c r="G113" s="91"/>
    </row>
    <row r="114" s="35" customFormat="1" spans="1:7">
      <c r="A114" s="92" t="s">
        <v>201</v>
      </c>
      <c r="B114" s="48" t="s">
        <v>9</v>
      </c>
      <c r="C114" s="6" t="s">
        <v>10</v>
      </c>
      <c r="D114" s="6" t="s">
        <v>11</v>
      </c>
      <c r="E114" s="8" t="s">
        <v>155</v>
      </c>
      <c r="F114" s="10">
        <v>3</v>
      </c>
      <c r="G114" s="91"/>
    </row>
    <row r="115" s="35" customFormat="1" spans="1:7">
      <c r="A115" s="93"/>
      <c r="B115" s="12"/>
      <c r="C115" s="6" t="s">
        <v>10</v>
      </c>
      <c r="D115" s="6" t="s">
        <v>25</v>
      </c>
      <c r="E115" s="89" t="s">
        <v>167</v>
      </c>
      <c r="F115" s="10">
        <v>1</v>
      </c>
      <c r="G115" s="91"/>
    </row>
    <row r="116" s="35" customFormat="1" spans="1:7">
      <c r="A116" s="94"/>
      <c r="B116" s="88" t="s">
        <v>118</v>
      </c>
      <c r="C116" s="91"/>
      <c r="D116" s="91"/>
      <c r="E116" s="89"/>
      <c r="F116" s="47">
        <v>4</v>
      </c>
      <c r="G116" s="91"/>
    </row>
    <row r="117" s="35" customFormat="1" spans="1:7">
      <c r="A117" s="92" t="s">
        <v>202</v>
      </c>
      <c r="B117" s="48" t="s">
        <v>9</v>
      </c>
      <c r="C117" s="6" t="s">
        <v>10</v>
      </c>
      <c r="D117" s="6" t="s">
        <v>11</v>
      </c>
      <c r="E117" s="8" t="s">
        <v>155</v>
      </c>
      <c r="F117" s="10">
        <v>1</v>
      </c>
      <c r="G117" s="91"/>
    </row>
    <row r="118" s="35" customFormat="1" spans="1:7">
      <c r="A118" s="93"/>
      <c r="B118" s="12"/>
      <c r="C118" s="6" t="s">
        <v>10</v>
      </c>
      <c r="D118" s="6" t="s">
        <v>25</v>
      </c>
      <c r="E118" s="89" t="s">
        <v>167</v>
      </c>
      <c r="F118" s="10">
        <v>1</v>
      </c>
      <c r="G118" s="91"/>
    </row>
    <row r="119" s="35" customFormat="1" spans="1:7">
      <c r="A119" s="94"/>
      <c r="B119" s="88" t="s">
        <v>118</v>
      </c>
      <c r="C119" s="91"/>
      <c r="D119" s="91"/>
      <c r="E119" s="89"/>
      <c r="F119" s="47">
        <v>2</v>
      </c>
      <c r="G119" s="91"/>
    </row>
    <row r="120" s="35" customFormat="1" spans="1:7">
      <c r="A120" s="93" t="s">
        <v>203</v>
      </c>
      <c r="B120" s="12"/>
      <c r="C120" s="6" t="s">
        <v>10</v>
      </c>
      <c r="D120" s="6" t="s">
        <v>25</v>
      </c>
      <c r="E120" s="89" t="s">
        <v>167</v>
      </c>
      <c r="F120" s="10">
        <v>3</v>
      </c>
      <c r="G120" s="91"/>
    </row>
    <row r="121" s="35" customFormat="1" spans="1:7">
      <c r="A121" s="94"/>
      <c r="B121" s="88" t="s">
        <v>118</v>
      </c>
      <c r="C121" s="91"/>
      <c r="D121" s="91"/>
      <c r="E121" s="89"/>
      <c r="F121" s="47">
        <v>3</v>
      </c>
      <c r="G121" s="91"/>
    </row>
    <row r="122" s="35" customFormat="1" spans="1:7">
      <c r="A122" s="92" t="s">
        <v>204</v>
      </c>
      <c r="B122" s="48" t="s">
        <v>9</v>
      </c>
      <c r="C122" s="6" t="s">
        <v>10</v>
      </c>
      <c r="D122" s="6" t="s">
        <v>11</v>
      </c>
      <c r="E122" s="8" t="s">
        <v>155</v>
      </c>
      <c r="F122" s="10">
        <v>1</v>
      </c>
      <c r="G122" s="91"/>
    </row>
    <row r="123" s="35" customFormat="1" spans="1:7">
      <c r="A123" s="93"/>
      <c r="B123" s="12"/>
      <c r="C123" s="6" t="s">
        <v>10</v>
      </c>
      <c r="D123" s="6" t="s">
        <v>25</v>
      </c>
      <c r="E123" s="89" t="s">
        <v>167</v>
      </c>
      <c r="F123" s="10">
        <v>1</v>
      </c>
      <c r="G123" s="91"/>
    </row>
    <row r="124" s="35" customFormat="1" spans="1:7">
      <c r="A124" s="94"/>
      <c r="B124" s="88" t="s">
        <v>118</v>
      </c>
      <c r="C124" s="91"/>
      <c r="D124" s="91"/>
      <c r="E124" s="89"/>
      <c r="F124" s="47">
        <v>2</v>
      </c>
      <c r="G124" s="91"/>
    </row>
    <row r="125" spans="1:7">
      <c r="A125" s="50" t="s">
        <v>205</v>
      </c>
      <c r="B125" s="51"/>
      <c r="C125" s="51"/>
      <c r="D125" s="51"/>
      <c r="E125" s="51"/>
      <c r="F125" s="51"/>
      <c r="G125" s="52"/>
    </row>
  </sheetData>
  <mergeCells count="64">
    <mergeCell ref="A2:G2"/>
    <mergeCell ref="A125:G125"/>
    <mergeCell ref="A4:A7"/>
    <mergeCell ref="A8:A10"/>
    <mergeCell ref="A11:A16"/>
    <mergeCell ref="A17:A20"/>
    <mergeCell ref="A21:A25"/>
    <mergeCell ref="A26:A32"/>
    <mergeCell ref="A33:A37"/>
    <mergeCell ref="A38:A41"/>
    <mergeCell ref="A42:A45"/>
    <mergeCell ref="A46:A48"/>
    <mergeCell ref="A49:A52"/>
    <mergeCell ref="A53:A55"/>
    <mergeCell ref="A56:A60"/>
    <mergeCell ref="A61:A64"/>
    <mergeCell ref="A65:A68"/>
    <mergeCell ref="A69:A71"/>
    <mergeCell ref="A72:A74"/>
    <mergeCell ref="A75:A76"/>
    <mergeCell ref="A77:A79"/>
    <mergeCell ref="A80:A83"/>
    <mergeCell ref="A84:A86"/>
    <mergeCell ref="A91:A93"/>
    <mergeCell ref="A94:A96"/>
    <mergeCell ref="A97:A99"/>
    <mergeCell ref="A100:A102"/>
    <mergeCell ref="A103:A105"/>
    <mergeCell ref="A106:A107"/>
    <mergeCell ref="A108:A109"/>
    <mergeCell ref="A110:A111"/>
    <mergeCell ref="A112:A113"/>
    <mergeCell ref="A114:A116"/>
    <mergeCell ref="A117:A119"/>
    <mergeCell ref="A120:A121"/>
    <mergeCell ref="A122:A124"/>
    <mergeCell ref="B4:B6"/>
    <mergeCell ref="B8:B9"/>
    <mergeCell ref="B11:B15"/>
    <mergeCell ref="B17:B19"/>
    <mergeCell ref="B21:B24"/>
    <mergeCell ref="B26:B31"/>
    <mergeCell ref="B33:B36"/>
    <mergeCell ref="B38:B40"/>
    <mergeCell ref="B42:B44"/>
    <mergeCell ref="B49:B51"/>
    <mergeCell ref="B53:B54"/>
    <mergeCell ref="B56:B57"/>
    <mergeCell ref="B58:B59"/>
    <mergeCell ref="B61:B63"/>
    <mergeCell ref="B65:B67"/>
    <mergeCell ref="B69:B70"/>
    <mergeCell ref="B72:B73"/>
    <mergeCell ref="B77:B78"/>
    <mergeCell ref="B80:B82"/>
    <mergeCell ref="B84:B85"/>
    <mergeCell ref="B91:B92"/>
    <mergeCell ref="B94:B95"/>
    <mergeCell ref="B97:B98"/>
    <mergeCell ref="B100:B101"/>
    <mergeCell ref="B103:B104"/>
    <mergeCell ref="B114:B115"/>
    <mergeCell ref="B117:B118"/>
    <mergeCell ref="B122:B123"/>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3"/>
  <sheetViews>
    <sheetView workbookViewId="0">
      <selection activeCell="K7" sqref="K7"/>
    </sheetView>
  </sheetViews>
  <sheetFormatPr defaultColWidth="9" defaultRowHeight="13.5" outlineLevelCol="6"/>
  <cols>
    <col min="1" max="1" width="14.5" customWidth="1"/>
    <col min="2" max="2" width="12.5" customWidth="1"/>
    <col min="3" max="3" width="13.25" customWidth="1"/>
    <col min="4" max="4" width="15.875" customWidth="1"/>
    <col min="5" max="5" width="34.625" customWidth="1"/>
    <col min="6" max="6" width="10.5" style="25" customWidth="1"/>
    <col min="7" max="7" width="18.625" customWidth="1"/>
  </cols>
  <sheetData>
    <row r="1" ht="25.5" spans="1:7">
      <c r="A1" s="2" t="s">
        <v>206</v>
      </c>
      <c r="B1" s="2"/>
      <c r="C1" s="2"/>
      <c r="D1" s="2"/>
      <c r="E1" s="2"/>
      <c r="F1" s="2"/>
      <c r="G1" s="2"/>
    </row>
    <row r="2" ht="28.5" spans="1:7">
      <c r="A2" s="3" t="s">
        <v>1</v>
      </c>
      <c r="B2" s="4" t="s">
        <v>2</v>
      </c>
      <c r="C2" s="4" t="s">
        <v>3</v>
      </c>
      <c r="D2" s="4" t="s">
        <v>4</v>
      </c>
      <c r="E2" s="4" t="s">
        <v>5</v>
      </c>
      <c r="F2" s="4" t="s">
        <v>6</v>
      </c>
      <c r="G2" s="4" t="s">
        <v>7</v>
      </c>
    </row>
    <row r="3" ht="30" customHeight="1" spans="1:7">
      <c r="A3" s="10" t="s">
        <v>207</v>
      </c>
      <c r="B3" s="6" t="s">
        <v>154</v>
      </c>
      <c r="C3" s="6" t="s">
        <v>10</v>
      </c>
      <c r="D3" s="7" t="s">
        <v>11</v>
      </c>
      <c r="E3" s="40" t="s">
        <v>155</v>
      </c>
      <c r="F3" s="10">
        <v>1</v>
      </c>
      <c r="G3" s="10"/>
    </row>
    <row r="4" ht="30" customHeight="1" spans="1:7">
      <c r="A4" s="10"/>
      <c r="B4" s="6"/>
      <c r="C4" s="6" t="s">
        <v>19</v>
      </c>
      <c r="D4" s="7" t="s">
        <v>20</v>
      </c>
      <c r="E4" s="40" t="s">
        <v>208</v>
      </c>
      <c r="F4" s="10">
        <v>1</v>
      </c>
      <c r="G4" s="10"/>
    </row>
    <row r="5" ht="30" customHeight="1" spans="1:7">
      <c r="A5" s="10"/>
      <c r="B5" s="6"/>
      <c r="C5" s="6" t="s">
        <v>24</v>
      </c>
      <c r="D5" s="7" t="s">
        <v>25</v>
      </c>
      <c r="E5" s="40" t="s">
        <v>209</v>
      </c>
      <c r="F5" s="10">
        <v>1</v>
      </c>
      <c r="G5" s="40"/>
    </row>
    <row r="6" ht="30" customHeight="1" spans="1:7">
      <c r="A6" s="10"/>
      <c r="B6" s="6"/>
      <c r="C6" s="6" t="s">
        <v>31</v>
      </c>
      <c r="D6" s="7" t="s">
        <v>43</v>
      </c>
      <c r="E6" s="40" t="s">
        <v>210</v>
      </c>
      <c r="F6" s="10">
        <v>1</v>
      </c>
      <c r="G6" s="10"/>
    </row>
    <row r="7" ht="30" customHeight="1" spans="1:7">
      <c r="A7" s="10"/>
      <c r="B7" s="10" t="s">
        <v>118</v>
      </c>
      <c r="C7" s="10"/>
      <c r="D7" s="10"/>
      <c r="E7" s="40"/>
      <c r="F7" s="10">
        <v>4</v>
      </c>
      <c r="G7" s="10"/>
    </row>
    <row r="8" ht="30" customHeight="1" spans="1:7">
      <c r="A8" s="10" t="s">
        <v>211</v>
      </c>
      <c r="B8" s="6" t="s">
        <v>154</v>
      </c>
      <c r="C8" s="6" t="s">
        <v>10</v>
      </c>
      <c r="D8" s="7" t="s">
        <v>11</v>
      </c>
      <c r="E8" s="40" t="s">
        <v>155</v>
      </c>
      <c r="F8" s="10">
        <v>4</v>
      </c>
      <c r="G8" s="10"/>
    </row>
    <row r="9" ht="30" customHeight="1" spans="1:7">
      <c r="A9" s="10"/>
      <c r="B9" s="6"/>
      <c r="C9" s="6" t="s">
        <v>15</v>
      </c>
      <c r="D9" s="7" t="s">
        <v>16</v>
      </c>
      <c r="E9" s="40" t="s">
        <v>17</v>
      </c>
      <c r="F9" s="10">
        <v>1</v>
      </c>
      <c r="G9" s="10"/>
    </row>
    <row r="10" ht="30" customHeight="1" spans="1:7">
      <c r="A10" s="10"/>
      <c r="B10" s="10" t="s">
        <v>118</v>
      </c>
      <c r="C10" s="10"/>
      <c r="D10" s="10"/>
      <c r="E10" s="40"/>
      <c r="F10" s="10">
        <v>5</v>
      </c>
      <c r="G10" s="10"/>
    </row>
    <row r="11" ht="30" customHeight="1" spans="1:7">
      <c r="A11" s="10" t="s">
        <v>212</v>
      </c>
      <c r="B11" s="6" t="s">
        <v>154</v>
      </c>
      <c r="C11" s="6" t="s">
        <v>10</v>
      </c>
      <c r="D11" s="7" t="s">
        <v>11</v>
      </c>
      <c r="E11" s="40" t="s">
        <v>155</v>
      </c>
      <c r="F11" s="10">
        <v>22</v>
      </c>
      <c r="G11" s="10"/>
    </row>
    <row r="12" ht="30" customHeight="1" spans="1:7">
      <c r="A12" s="10"/>
      <c r="B12" s="10" t="s">
        <v>118</v>
      </c>
      <c r="C12" s="10"/>
      <c r="D12" s="10"/>
      <c r="E12" s="40"/>
      <c r="F12" s="10">
        <v>22</v>
      </c>
      <c r="G12" s="10"/>
    </row>
    <row r="13" ht="30" customHeight="1" spans="1:7">
      <c r="A13" s="10" t="s">
        <v>213</v>
      </c>
      <c r="B13" s="6" t="s">
        <v>154</v>
      </c>
      <c r="C13" s="6" t="s">
        <v>10</v>
      </c>
      <c r="D13" s="7" t="s">
        <v>11</v>
      </c>
      <c r="E13" s="40" t="s">
        <v>155</v>
      </c>
      <c r="F13" s="10">
        <v>2</v>
      </c>
      <c r="G13" s="10"/>
    </row>
    <row r="14" ht="30" customHeight="1" spans="1:7">
      <c r="A14" s="10"/>
      <c r="B14" s="6"/>
      <c r="C14" s="6" t="s">
        <v>19</v>
      </c>
      <c r="D14" s="7" t="s">
        <v>35</v>
      </c>
      <c r="E14" s="40" t="s">
        <v>214</v>
      </c>
      <c r="F14" s="10">
        <v>2</v>
      </c>
      <c r="G14" s="10"/>
    </row>
    <row r="15" ht="30" customHeight="1" spans="1:7">
      <c r="A15" s="10"/>
      <c r="B15" s="10" t="s">
        <v>118</v>
      </c>
      <c r="C15" s="10"/>
      <c r="D15" s="10"/>
      <c r="E15" s="40"/>
      <c r="F15" s="10">
        <v>4</v>
      </c>
      <c r="G15" s="10"/>
    </row>
    <row r="16" ht="30" customHeight="1" spans="1:7">
      <c r="A16" s="10" t="s">
        <v>215</v>
      </c>
      <c r="B16" s="6" t="s">
        <v>154</v>
      </c>
      <c r="C16" s="6" t="s">
        <v>10</v>
      </c>
      <c r="D16" s="7" t="s">
        <v>11</v>
      </c>
      <c r="E16" s="40" t="s">
        <v>155</v>
      </c>
      <c r="F16" s="10">
        <v>3</v>
      </c>
      <c r="G16" s="9"/>
    </row>
    <row r="17" ht="30" customHeight="1" spans="1:7">
      <c r="A17" s="10"/>
      <c r="B17" s="6"/>
      <c r="C17" s="6" t="s">
        <v>31</v>
      </c>
      <c r="D17" s="7" t="s">
        <v>43</v>
      </c>
      <c r="E17" s="40" t="s">
        <v>210</v>
      </c>
      <c r="F17" s="10">
        <v>1</v>
      </c>
      <c r="G17" s="9"/>
    </row>
    <row r="18" ht="30" customHeight="1" spans="1:7">
      <c r="A18" s="10"/>
      <c r="B18" s="6"/>
      <c r="C18" s="6" t="s">
        <v>19</v>
      </c>
      <c r="D18" s="7" t="s">
        <v>35</v>
      </c>
      <c r="E18" s="40" t="s">
        <v>214</v>
      </c>
      <c r="F18" s="10">
        <v>1</v>
      </c>
      <c r="G18" s="9"/>
    </row>
    <row r="19" ht="30" customHeight="1" spans="1:7">
      <c r="A19" s="10"/>
      <c r="B19" s="10" t="s">
        <v>118</v>
      </c>
      <c r="C19" s="9"/>
      <c r="D19" s="9"/>
      <c r="E19" s="9"/>
      <c r="F19" s="10">
        <v>5</v>
      </c>
      <c r="G19" s="9"/>
    </row>
    <row r="20" ht="30" customHeight="1" spans="1:7">
      <c r="A20" s="10" t="s">
        <v>216</v>
      </c>
      <c r="B20" s="6" t="s">
        <v>154</v>
      </c>
      <c r="C20" s="6" t="s">
        <v>10</v>
      </c>
      <c r="D20" s="7" t="s">
        <v>11</v>
      </c>
      <c r="E20" s="40" t="s">
        <v>155</v>
      </c>
      <c r="F20" s="10">
        <v>4</v>
      </c>
      <c r="G20" s="10"/>
    </row>
    <row r="21" ht="30" customHeight="1" spans="1:7">
      <c r="A21" s="10"/>
      <c r="B21" s="6"/>
      <c r="C21" s="6" t="s">
        <v>24</v>
      </c>
      <c r="D21" s="7" t="s">
        <v>25</v>
      </c>
      <c r="E21" s="40" t="s">
        <v>209</v>
      </c>
      <c r="F21" s="10">
        <v>1</v>
      </c>
      <c r="G21" s="40"/>
    </row>
    <row r="22" ht="30" customHeight="1" spans="1:7">
      <c r="A22" s="10"/>
      <c r="B22" s="10" t="s">
        <v>118</v>
      </c>
      <c r="C22" s="10"/>
      <c r="D22" s="10"/>
      <c r="E22" s="40"/>
      <c r="F22" s="10">
        <v>5</v>
      </c>
      <c r="G22" s="10"/>
    </row>
    <row r="23" ht="30" customHeight="1" spans="1:7">
      <c r="A23" s="10" t="s">
        <v>217</v>
      </c>
      <c r="B23" s="6" t="s">
        <v>154</v>
      </c>
      <c r="C23" s="6" t="s">
        <v>10</v>
      </c>
      <c r="D23" s="7" t="s">
        <v>11</v>
      </c>
      <c r="E23" s="40" t="s">
        <v>155</v>
      </c>
      <c r="F23" s="10">
        <v>2</v>
      </c>
      <c r="G23" s="9"/>
    </row>
    <row r="24" ht="30" customHeight="1" spans="1:7">
      <c r="A24" s="10"/>
      <c r="B24" s="6"/>
      <c r="C24" s="6" t="s">
        <v>19</v>
      </c>
      <c r="D24" s="7" t="s">
        <v>35</v>
      </c>
      <c r="E24" s="40" t="s">
        <v>214</v>
      </c>
      <c r="F24" s="10">
        <v>2</v>
      </c>
      <c r="G24" s="9"/>
    </row>
    <row r="25" ht="30" customHeight="1" spans="1:7">
      <c r="A25" s="10"/>
      <c r="B25" s="10" t="s">
        <v>118</v>
      </c>
      <c r="C25" s="9"/>
      <c r="D25" s="9"/>
      <c r="E25" s="9"/>
      <c r="F25" s="10">
        <v>4</v>
      </c>
      <c r="G25" s="9"/>
    </row>
    <row r="26" ht="30" customHeight="1" spans="1:7">
      <c r="A26" s="10" t="s">
        <v>218</v>
      </c>
      <c r="B26" s="40" t="s">
        <v>219</v>
      </c>
      <c r="C26" s="9" t="s">
        <v>15</v>
      </c>
      <c r="D26" s="9" t="s">
        <v>27</v>
      </c>
      <c r="E26" s="9" t="s">
        <v>220</v>
      </c>
      <c r="F26" s="10">
        <v>1</v>
      </c>
      <c r="G26" s="77"/>
    </row>
    <row r="27" ht="30" customHeight="1" spans="1:7">
      <c r="A27" s="10"/>
      <c r="B27" s="40"/>
      <c r="C27" s="6" t="s">
        <v>10</v>
      </c>
      <c r="D27" s="7" t="s">
        <v>11</v>
      </c>
      <c r="E27" s="40" t="s">
        <v>155</v>
      </c>
      <c r="F27" s="10">
        <v>3</v>
      </c>
      <c r="G27" s="78"/>
    </row>
    <row r="28" ht="30" customHeight="1" spans="1:7">
      <c r="A28" s="10"/>
      <c r="B28" s="10" t="s">
        <v>118</v>
      </c>
      <c r="C28" s="9"/>
      <c r="D28" s="9"/>
      <c r="E28" s="9"/>
      <c r="F28" s="10">
        <v>4</v>
      </c>
      <c r="G28" s="9"/>
    </row>
    <row r="29" ht="30" customHeight="1" spans="1:7">
      <c r="A29" s="10" t="s">
        <v>221</v>
      </c>
      <c r="B29" s="48" t="s">
        <v>154</v>
      </c>
      <c r="C29" s="6" t="s">
        <v>10</v>
      </c>
      <c r="D29" s="7" t="s">
        <v>11</v>
      </c>
      <c r="E29" s="40" t="s">
        <v>155</v>
      </c>
      <c r="F29" s="10">
        <v>3</v>
      </c>
      <c r="G29" s="77"/>
    </row>
    <row r="30" ht="30" customHeight="1" spans="1:7">
      <c r="A30" s="10"/>
      <c r="B30" s="49"/>
      <c r="C30" s="6" t="s">
        <v>24</v>
      </c>
      <c r="D30" s="7" t="s">
        <v>25</v>
      </c>
      <c r="E30" s="40" t="s">
        <v>209</v>
      </c>
      <c r="F30" s="10">
        <v>1</v>
      </c>
      <c r="G30" s="79"/>
    </row>
    <row r="31" ht="30" customHeight="1" spans="1:7">
      <c r="A31" s="10"/>
      <c r="B31" s="49"/>
      <c r="C31" s="6" t="s">
        <v>24</v>
      </c>
      <c r="D31" s="7" t="s">
        <v>222</v>
      </c>
      <c r="E31" s="40" t="s">
        <v>223</v>
      </c>
      <c r="F31" s="10">
        <v>1</v>
      </c>
      <c r="G31" s="79"/>
    </row>
    <row r="32" ht="30" customHeight="1" spans="1:7">
      <c r="A32" s="10"/>
      <c r="B32" s="10" t="s">
        <v>118</v>
      </c>
      <c r="C32" s="9"/>
      <c r="D32" s="9"/>
      <c r="E32" s="9"/>
      <c r="F32" s="10">
        <v>5</v>
      </c>
      <c r="G32" s="9"/>
    </row>
    <row r="33" ht="30" customHeight="1" spans="1:7">
      <c r="A33" s="10" t="s">
        <v>224</v>
      </c>
      <c r="B33" s="48" t="s">
        <v>154</v>
      </c>
      <c r="C33" s="6" t="s">
        <v>10</v>
      </c>
      <c r="D33" s="7" t="s">
        <v>11</v>
      </c>
      <c r="E33" s="40" t="s">
        <v>155</v>
      </c>
      <c r="F33" s="10">
        <v>2</v>
      </c>
      <c r="G33" s="77"/>
    </row>
    <row r="34" ht="30" customHeight="1" spans="1:7">
      <c r="A34" s="10"/>
      <c r="B34" s="49"/>
      <c r="C34" s="6" t="s">
        <v>24</v>
      </c>
      <c r="D34" s="7" t="s">
        <v>25</v>
      </c>
      <c r="E34" s="40" t="s">
        <v>209</v>
      </c>
      <c r="F34" s="10">
        <v>2</v>
      </c>
      <c r="G34" s="79"/>
    </row>
    <row r="35" ht="30" customHeight="1" spans="1:7">
      <c r="A35" s="10"/>
      <c r="B35" s="49"/>
      <c r="C35" s="9" t="s">
        <v>15</v>
      </c>
      <c r="D35" s="9" t="s">
        <v>27</v>
      </c>
      <c r="E35" s="9" t="s">
        <v>220</v>
      </c>
      <c r="F35" s="10">
        <v>1</v>
      </c>
      <c r="G35" s="79"/>
    </row>
    <row r="36" ht="30" customHeight="1" spans="1:7">
      <c r="A36" s="10"/>
      <c r="B36" s="10" t="s">
        <v>118</v>
      </c>
      <c r="C36" s="9"/>
      <c r="D36" s="9"/>
      <c r="E36" s="9"/>
      <c r="F36" s="10">
        <v>5</v>
      </c>
      <c r="G36" s="9"/>
    </row>
    <row r="37" ht="30" customHeight="1" spans="1:7">
      <c r="A37" s="10" t="s">
        <v>225</v>
      </c>
      <c r="B37" s="48" t="s">
        <v>154</v>
      </c>
      <c r="C37" s="6" t="s">
        <v>10</v>
      </c>
      <c r="D37" s="7" t="s">
        <v>11</v>
      </c>
      <c r="E37" s="40" t="s">
        <v>155</v>
      </c>
      <c r="F37" s="10">
        <v>5</v>
      </c>
      <c r="G37" s="77"/>
    </row>
    <row r="38" ht="30" customHeight="1" spans="1:7">
      <c r="A38" s="10"/>
      <c r="B38" s="10" t="s">
        <v>118</v>
      </c>
      <c r="C38" s="9"/>
      <c r="D38" s="9"/>
      <c r="E38" s="9"/>
      <c r="F38" s="10">
        <v>5</v>
      </c>
      <c r="G38" s="9"/>
    </row>
    <row r="39" ht="30" customHeight="1" spans="1:7">
      <c r="A39" s="10" t="s">
        <v>226</v>
      </c>
      <c r="B39" s="48" t="s">
        <v>154</v>
      </c>
      <c r="C39" s="6" t="s">
        <v>10</v>
      </c>
      <c r="D39" s="7" t="s">
        <v>11</v>
      </c>
      <c r="E39" s="40" t="s">
        <v>155</v>
      </c>
      <c r="F39" s="10">
        <v>2</v>
      </c>
      <c r="G39" s="60"/>
    </row>
    <row r="40" ht="30" customHeight="1" spans="1:7">
      <c r="A40" s="10"/>
      <c r="B40" s="49"/>
      <c r="C40" s="10" t="s">
        <v>15</v>
      </c>
      <c r="D40" s="10" t="s">
        <v>27</v>
      </c>
      <c r="E40" s="10" t="s">
        <v>220</v>
      </c>
      <c r="F40" s="10">
        <v>1</v>
      </c>
      <c r="G40" s="60"/>
    </row>
    <row r="41" ht="30" customHeight="1" spans="1:7">
      <c r="A41" s="10"/>
      <c r="B41" s="49"/>
      <c r="C41" s="6" t="s">
        <v>15</v>
      </c>
      <c r="D41" s="7" t="s">
        <v>16</v>
      </c>
      <c r="E41" s="40" t="s">
        <v>17</v>
      </c>
      <c r="F41" s="10">
        <v>1</v>
      </c>
      <c r="G41" s="60"/>
    </row>
    <row r="42" ht="30" customHeight="1" spans="1:7">
      <c r="A42" s="10"/>
      <c r="B42" s="10" t="s">
        <v>118</v>
      </c>
      <c r="C42" s="9"/>
      <c r="D42" s="9"/>
      <c r="E42" s="9"/>
      <c r="F42" s="10">
        <v>4</v>
      </c>
      <c r="G42" s="9"/>
    </row>
    <row r="43" ht="30" customHeight="1" spans="1:7">
      <c r="A43" s="10" t="s">
        <v>227</v>
      </c>
      <c r="B43" s="48" t="s">
        <v>154</v>
      </c>
      <c r="C43" s="6" t="s">
        <v>10</v>
      </c>
      <c r="D43" s="7" t="s">
        <v>11</v>
      </c>
      <c r="E43" s="40" t="s">
        <v>155</v>
      </c>
      <c r="F43" s="10">
        <v>2</v>
      </c>
      <c r="G43" s="77"/>
    </row>
    <row r="44" ht="30" customHeight="1" spans="1:7">
      <c r="A44" s="10"/>
      <c r="B44" s="49"/>
      <c r="C44" s="6" t="s">
        <v>24</v>
      </c>
      <c r="D44" s="7" t="s">
        <v>25</v>
      </c>
      <c r="E44" s="40" t="s">
        <v>209</v>
      </c>
      <c r="F44" s="10">
        <v>1</v>
      </c>
      <c r="G44" s="79"/>
    </row>
    <row r="45" ht="30" customHeight="1" spans="1:7">
      <c r="A45" s="10"/>
      <c r="B45" s="49"/>
      <c r="C45" s="6" t="s">
        <v>19</v>
      </c>
      <c r="D45" s="7" t="s">
        <v>20</v>
      </c>
      <c r="E45" s="40" t="s">
        <v>208</v>
      </c>
      <c r="F45" s="10">
        <v>1</v>
      </c>
      <c r="G45" s="79"/>
    </row>
    <row r="46" ht="30" customHeight="1" spans="1:7">
      <c r="A46" s="10"/>
      <c r="B46" s="10" t="s">
        <v>118</v>
      </c>
      <c r="C46" s="9"/>
      <c r="D46" s="9"/>
      <c r="E46" s="9"/>
      <c r="F46" s="10">
        <v>4</v>
      </c>
      <c r="G46" s="9"/>
    </row>
    <row r="47" ht="30" customHeight="1" spans="1:7">
      <c r="A47" s="10" t="s">
        <v>228</v>
      </c>
      <c r="B47" s="48" t="s">
        <v>154</v>
      </c>
      <c r="C47" s="6" t="s">
        <v>31</v>
      </c>
      <c r="D47" s="7" t="s">
        <v>43</v>
      </c>
      <c r="E47" s="40" t="s">
        <v>210</v>
      </c>
      <c r="F47" s="10">
        <v>1</v>
      </c>
      <c r="G47" s="77"/>
    </row>
    <row r="48" ht="30" customHeight="1" spans="1:7">
      <c r="A48" s="10"/>
      <c r="B48" s="49"/>
      <c r="C48" s="6" t="s">
        <v>10</v>
      </c>
      <c r="D48" s="7" t="s">
        <v>22</v>
      </c>
      <c r="E48" s="40" t="s">
        <v>229</v>
      </c>
      <c r="F48" s="10">
        <v>1</v>
      </c>
      <c r="G48" s="79"/>
    </row>
    <row r="49" ht="30" customHeight="1" spans="1:7">
      <c r="A49" s="10"/>
      <c r="B49" s="49"/>
      <c r="C49" s="6" t="s">
        <v>24</v>
      </c>
      <c r="D49" s="7" t="s">
        <v>53</v>
      </c>
      <c r="E49" s="40" t="s">
        <v>230</v>
      </c>
      <c r="F49" s="10">
        <v>1</v>
      </c>
      <c r="G49" s="79"/>
    </row>
    <row r="50" ht="30" customHeight="1" spans="1:7">
      <c r="A50" s="10"/>
      <c r="B50" s="12"/>
      <c r="C50" s="6" t="s">
        <v>24</v>
      </c>
      <c r="D50" s="7" t="s">
        <v>83</v>
      </c>
      <c r="E50" s="40" t="s">
        <v>231</v>
      </c>
      <c r="F50" s="10">
        <v>1</v>
      </c>
      <c r="G50" s="78"/>
    </row>
    <row r="51" ht="30" customHeight="1" spans="1:7">
      <c r="A51" s="10"/>
      <c r="B51" s="10" t="s">
        <v>118</v>
      </c>
      <c r="C51" s="9"/>
      <c r="D51" s="9"/>
      <c r="E51" s="9"/>
      <c r="F51" s="10">
        <v>4</v>
      </c>
      <c r="G51" s="9"/>
    </row>
    <row r="52" ht="30" customHeight="1" spans="1:7">
      <c r="A52" s="10" t="s">
        <v>232</v>
      </c>
      <c r="B52" s="48" t="s">
        <v>154</v>
      </c>
      <c r="C52" s="6" t="s">
        <v>10</v>
      </c>
      <c r="D52" s="7" t="s">
        <v>11</v>
      </c>
      <c r="E52" s="40" t="s">
        <v>155</v>
      </c>
      <c r="F52" s="10">
        <v>2</v>
      </c>
      <c r="G52" s="77"/>
    </row>
    <row r="53" ht="30" customHeight="1" spans="1:7">
      <c r="A53" s="10"/>
      <c r="B53" s="49"/>
      <c r="C53" s="6" t="s">
        <v>19</v>
      </c>
      <c r="D53" s="7" t="s">
        <v>35</v>
      </c>
      <c r="E53" s="40" t="s">
        <v>214</v>
      </c>
      <c r="F53" s="10">
        <v>1</v>
      </c>
      <c r="G53" s="79"/>
    </row>
    <row r="54" ht="30" customHeight="1" spans="1:7">
      <c r="A54" s="10"/>
      <c r="B54" s="49"/>
      <c r="C54" s="6" t="s">
        <v>31</v>
      </c>
      <c r="D54" s="7" t="s">
        <v>43</v>
      </c>
      <c r="E54" s="40" t="s">
        <v>210</v>
      </c>
      <c r="F54" s="10">
        <v>2</v>
      </c>
      <c r="G54" s="79"/>
    </row>
    <row r="55" ht="30" customHeight="1" spans="1:7">
      <c r="A55" s="10"/>
      <c r="B55" s="12"/>
      <c r="C55" s="6" t="s">
        <v>24</v>
      </c>
      <c r="D55" s="7" t="s">
        <v>25</v>
      </c>
      <c r="E55" s="40" t="s">
        <v>209</v>
      </c>
      <c r="F55" s="10">
        <v>1</v>
      </c>
      <c r="G55" s="78"/>
    </row>
    <row r="56" ht="30" customHeight="1" spans="1:7">
      <c r="A56" s="10"/>
      <c r="B56" s="10" t="s">
        <v>118</v>
      </c>
      <c r="C56" s="9"/>
      <c r="D56" s="9"/>
      <c r="E56" s="9"/>
      <c r="F56" s="10">
        <v>6</v>
      </c>
      <c r="G56" s="9"/>
    </row>
    <row r="57" ht="30" customHeight="1" spans="1:7">
      <c r="A57" s="10" t="s">
        <v>233</v>
      </c>
      <c r="B57" s="48" t="s">
        <v>9</v>
      </c>
      <c r="C57" s="6" t="s">
        <v>10</v>
      </c>
      <c r="D57" s="7" t="s">
        <v>11</v>
      </c>
      <c r="E57" s="40" t="s">
        <v>155</v>
      </c>
      <c r="F57" s="10">
        <v>3</v>
      </c>
      <c r="G57" s="77"/>
    </row>
    <row r="58" ht="30" customHeight="1" spans="1:7">
      <c r="A58" s="10"/>
      <c r="B58" s="49"/>
      <c r="C58" s="6" t="s">
        <v>19</v>
      </c>
      <c r="D58" s="7" t="s">
        <v>40</v>
      </c>
      <c r="E58" s="40" t="s">
        <v>234</v>
      </c>
      <c r="F58" s="10">
        <v>1</v>
      </c>
      <c r="G58" s="79"/>
    </row>
    <row r="59" ht="30" customHeight="1" spans="1:7">
      <c r="A59" s="10"/>
      <c r="B59" s="49"/>
      <c r="C59" s="6" t="s">
        <v>31</v>
      </c>
      <c r="D59" s="7" t="s">
        <v>43</v>
      </c>
      <c r="E59" s="40" t="s">
        <v>210</v>
      </c>
      <c r="F59" s="10">
        <v>1</v>
      </c>
      <c r="G59" s="79"/>
    </row>
    <row r="60" ht="30" customHeight="1" spans="1:7">
      <c r="A60" s="10"/>
      <c r="B60" s="10" t="s">
        <v>118</v>
      </c>
      <c r="C60" s="9"/>
      <c r="D60" s="9"/>
      <c r="E60" s="9"/>
      <c r="F60" s="10">
        <v>5</v>
      </c>
      <c r="G60" s="9"/>
    </row>
    <row r="61" ht="30" customHeight="1" spans="1:7">
      <c r="A61" s="10" t="s">
        <v>235</v>
      </c>
      <c r="B61" s="48" t="s">
        <v>154</v>
      </c>
      <c r="C61" s="6" t="s">
        <v>10</v>
      </c>
      <c r="D61" s="7" t="s">
        <v>11</v>
      </c>
      <c r="E61" s="40" t="s">
        <v>155</v>
      </c>
      <c r="F61" s="10">
        <v>3</v>
      </c>
      <c r="G61" s="60"/>
    </row>
    <row r="62" ht="30" customHeight="1" spans="1:7">
      <c r="A62" s="10"/>
      <c r="B62" s="49"/>
      <c r="C62" s="6" t="s">
        <v>19</v>
      </c>
      <c r="D62" s="7" t="s">
        <v>35</v>
      </c>
      <c r="E62" s="40" t="s">
        <v>214</v>
      </c>
      <c r="F62" s="10">
        <v>2</v>
      </c>
      <c r="G62" s="61"/>
    </row>
    <row r="63" ht="30" customHeight="1" spans="1:7">
      <c r="A63" s="10"/>
      <c r="B63" s="10" t="s">
        <v>118</v>
      </c>
      <c r="C63" s="9"/>
      <c r="D63" s="9"/>
      <c r="E63" s="9"/>
      <c r="F63" s="10">
        <v>5</v>
      </c>
      <c r="G63" s="9"/>
    </row>
    <row r="64" ht="30" customHeight="1" spans="1:7">
      <c r="A64" s="10" t="s">
        <v>236</v>
      </c>
      <c r="B64" s="48" t="s">
        <v>154</v>
      </c>
      <c r="C64" s="6" t="s">
        <v>10</v>
      </c>
      <c r="D64" s="7" t="s">
        <v>11</v>
      </c>
      <c r="E64" s="40" t="s">
        <v>155</v>
      </c>
      <c r="F64" s="10">
        <v>2</v>
      </c>
      <c r="G64" s="60"/>
    </row>
    <row r="65" ht="30" customHeight="1" spans="1:7">
      <c r="A65" s="10"/>
      <c r="B65" s="49"/>
      <c r="C65" s="6" t="s">
        <v>24</v>
      </c>
      <c r="D65" s="7" t="s">
        <v>25</v>
      </c>
      <c r="E65" s="40" t="s">
        <v>209</v>
      </c>
      <c r="F65" s="10">
        <v>2</v>
      </c>
      <c r="G65" s="61"/>
    </row>
    <row r="66" ht="30" customHeight="1" spans="1:7">
      <c r="A66" s="10"/>
      <c r="B66" s="10" t="s">
        <v>118</v>
      </c>
      <c r="C66" s="9"/>
      <c r="D66" s="9"/>
      <c r="E66" s="9"/>
      <c r="F66" s="10">
        <v>4</v>
      </c>
      <c r="G66" s="9"/>
    </row>
    <row r="67" ht="30" customHeight="1" spans="1:7">
      <c r="A67" s="10" t="s">
        <v>237</v>
      </c>
      <c r="B67" s="48" t="s">
        <v>154</v>
      </c>
      <c r="C67" s="6" t="s">
        <v>10</v>
      </c>
      <c r="D67" s="7" t="s">
        <v>11</v>
      </c>
      <c r="E67" s="40" t="s">
        <v>155</v>
      </c>
      <c r="F67" s="10">
        <v>3</v>
      </c>
      <c r="G67" s="77"/>
    </row>
    <row r="68" ht="30" customHeight="1" spans="1:7">
      <c r="A68" s="10"/>
      <c r="B68" s="49"/>
      <c r="C68" s="6" t="s">
        <v>31</v>
      </c>
      <c r="D68" s="7" t="s">
        <v>43</v>
      </c>
      <c r="E68" s="40" t="s">
        <v>210</v>
      </c>
      <c r="F68" s="10">
        <v>1</v>
      </c>
      <c r="G68" s="79"/>
    </row>
    <row r="69" ht="30" customHeight="1" spans="1:7">
      <c r="A69" s="10"/>
      <c r="B69" s="10" t="s">
        <v>118</v>
      </c>
      <c r="C69" s="9"/>
      <c r="D69" s="9"/>
      <c r="E69" s="9"/>
      <c r="F69" s="10">
        <v>4</v>
      </c>
      <c r="G69" s="9"/>
    </row>
    <row r="70" ht="30" customHeight="1" spans="1:7">
      <c r="A70" s="10" t="s">
        <v>238</v>
      </c>
      <c r="B70" s="48" t="s">
        <v>154</v>
      </c>
      <c r="C70" s="6" t="s">
        <v>19</v>
      </c>
      <c r="D70" s="7" t="s">
        <v>20</v>
      </c>
      <c r="E70" s="40" t="s">
        <v>208</v>
      </c>
      <c r="F70" s="10">
        <v>1</v>
      </c>
      <c r="G70" s="77"/>
    </row>
    <row r="71" ht="30" customHeight="1" spans="1:7">
      <c r="A71" s="10"/>
      <c r="B71" s="49"/>
      <c r="C71" s="6" t="s">
        <v>10</v>
      </c>
      <c r="D71" s="7" t="s">
        <v>11</v>
      </c>
      <c r="E71" s="40" t="s">
        <v>155</v>
      </c>
      <c r="F71" s="10">
        <v>1</v>
      </c>
      <c r="G71" s="79"/>
    </row>
    <row r="72" ht="30" customHeight="1" spans="1:7">
      <c r="A72" s="10"/>
      <c r="B72" s="49"/>
      <c r="C72" s="6" t="s">
        <v>31</v>
      </c>
      <c r="D72" s="7" t="s">
        <v>43</v>
      </c>
      <c r="E72" s="40" t="s">
        <v>210</v>
      </c>
      <c r="F72" s="10">
        <v>1</v>
      </c>
      <c r="G72" s="79"/>
    </row>
    <row r="73" ht="30" customHeight="1" spans="1:7">
      <c r="A73" s="10"/>
      <c r="B73" s="12"/>
      <c r="C73" s="6" t="s">
        <v>24</v>
      </c>
      <c r="D73" s="7" t="s">
        <v>25</v>
      </c>
      <c r="E73" s="40" t="s">
        <v>209</v>
      </c>
      <c r="F73" s="10">
        <v>1</v>
      </c>
      <c r="G73" s="78"/>
    </row>
    <row r="74" ht="30" customHeight="1" spans="1:7">
      <c r="A74" s="10"/>
      <c r="B74" s="10" t="s">
        <v>118</v>
      </c>
      <c r="C74" s="9"/>
      <c r="D74" s="9"/>
      <c r="E74" s="9"/>
      <c r="F74" s="10">
        <v>4</v>
      </c>
      <c r="G74" s="9"/>
    </row>
    <row r="75" s="21" customFormat="1" ht="30" customHeight="1" spans="1:7">
      <c r="A75" s="16" t="s">
        <v>239</v>
      </c>
      <c r="B75" s="80"/>
      <c r="C75" s="17" t="s">
        <v>10</v>
      </c>
      <c r="D75" s="18" t="s">
        <v>11</v>
      </c>
      <c r="E75" s="81" t="s">
        <v>155</v>
      </c>
      <c r="F75" s="16">
        <v>1</v>
      </c>
      <c r="G75" s="82"/>
    </row>
    <row r="76" s="21" customFormat="1" ht="30" customHeight="1" spans="1:7">
      <c r="A76" s="16"/>
      <c r="B76" s="80"/>
      <c r="C76" s="17" t="s">
        <v>31</v>
      </c>
      <c r="D76" s="18" t="s">
        <v>43</v>
      </c>
      <c r="E76" s="81" t="s">
        <v>210</v>
      </c>
      <c r="F76" s="16">
        <v>1</v>
      </c>
      <c r="G76" s="82"/>
    </row>
    <row r="77" s="21" customFormat="1" ht="30" customHeight="1" spans="1:7">
      <c r="A77" s="16"/>
      <c r="B77" s="80"/>
      <c r="C77" s="17" t="s">
        <v>19</v>
      </c>
      <c r="D77" s="18" t="s">
        <v>20</v>
      </c>
      <c r="E77" s="81" t="s">
        <v>208</v>
      </c>
      <c r="F77" s="16">
        <v>1</v>
      </c>
      <c r="G77" s="82"/>
    </row>
    <row r="78" s="21" customFormat="1" ht="30" customHeight="1" spans="1:7">
      <c r="A78" s="16"/>
      <c r="B78" s="83"/>
      <c r="C78" s="17" t="s">
        <v>24</v>
      </c>
      <c r="D78" s="18" t="s">
        <v>25</v>
      </c>
      <c r="E78" s="81" t="s">
        <v>209</v>
      </c>
      <c r="F78" s="16">
        <v>2</v>
      </c>
      <c r="G78" s="84"/>
    </row>
    <row r="79" s="21" customFormat="1" ht="30" customHeight="1" spans="1:7">
      <c r="A79" s="16"/>
      <c r="B79" s="16" t="s">
        <v>118</v>
      </c>
      <c r="C79" s="20"/>
      <c r="D79" s="20"/>
      <c r="E79" s="20"/>
      <c r="F79" s="16">
        <v>5</v>
      </c>
      <c r="G79" s="20"/>
    </row>
    <row r="80" ht="30" customHeight="1" spans="1:7">
      <c r="A80" s="10" t="s">
        <v>240</v>
      </c>
      <c r="B80" s="48" t="s">
        <v>154</v>
      </c>
      <c r="C80" s="6" t="s">
        <v>10</v>
      </c>
      <c r="D80" s="7" t="s">
        <v>11</v>
      </c>
      <c r="E80" s="40" t="s">
        <v>155</v>
      </c>
      <c r="F80" s="10">
        <v>1</v>
      </c>
      <c r="G80" s="77"/>
    </row>
    <row r="81" ht="30" customHeight="1" spans="1:7">
      <c r="A81" s="10"/>
      <c r="B81" s="49"/>
      <c r="C81" s="6" t="s">
        <v>24</v>
      </c>
      <c r="D81" s="7" t="s">
        <v>53</v>
      </c>
      <c r="E81" s="40" t="s">
        <v>230</v>
      </c>
      <c r="F81" s="10">
        <v>1</v>
      </c>
      <c r="G81" s="79"/>
    </row>
    <row r="82" ht="30" customHeight="1" spans="1:7">
      <c r="A82" s="10"/>
      <c r="B82" s="49"/>
      <c r="C82" s="6" t="s">
        <v>31</v>
      </c>
      <c r="D82" s="7" t="s">
        <v>43</v>
      </c>
      <c r="E82" s="40" t="s">
        <v>210</v>
      </c>
      <c r="F82" s="10">
        <v>1</v>
      </c>
      <c r="G82" s="79"/>
    </row>
    <row r="83" ht="30" customHeight="1" spans="1:7">
      <c r="A83" s="10"/>
      <c r="B83" s="49"/>
      <c r="C83" s="9" t="s">
        <v>15</v>
      </c>
      <c r="D83" s="9" t="s">
        <v>27</v>
      </c>
      <c r="E83" s="9" t="s">
        <v>220</v>
      </c>
      <c r="F83" s="10">
        <v>1</v>
      </c>
      <c r="G83" s="79"/>
    </row>
    <row r="84" ht="30" customHeight="1" spans="1:7">
      <c r="A84" s="10"/>
      <c r="B84" s="12"/>
      <c r="C84" s="9" t="s">
        <v>10</v>
      </c>
      <c r="D84" s="9" t="s">
        <v>241</v>
      </c>
      <c r="E84" s="9" t="s">
        <v>242</v>
      </c>
      <c r="F84" s="10">
        <v>1</v>
      </c>
      <c r="G84" s="78"/>
    </row>
    <row r="85" ht="30" customHeight="1" spans="1:7">
      <c r="A85" s="10"/>
      <c r="B85" s="10" t="s">
        <v>118</v>
      </c>
      <c r="C85" s="9"/>
      <c r="D85" s="9"/>
      <c r="E85" s="9"/>
      <c r="F85" s="10">
        <v>5</v>
      </c>
      <c r="G85" s="9"/>
    </row>
    <row r="86" ht="30" customHeight="1" spans="1:7">
      <c r="A86" s="10" t="s">
        <v>243</v>
      </c>
      <c r="B86" s="49" t="s">
        <v>117</v>
      </c>
      <c r="C86" s="6" t="s">
        <v>10</v>
      </c>
      <c r="D86" s="7" t="s">
        <v>11</v>
      </c>
      <c r="E86" s="40" t="s">
        <v>155</v>
      </c>
      <c r="F86" s="10">
        <v>2</v>
      </c>
      <c r="G86" s="79"/>
    </row>
    <row r="87" ht="30" customHeight="1" spans="1:7">
      <c r="A87" s="10"/>
      <c r="B87" s="49"/>
      <c r="C87" s="9" t="s">
        <v>15</v>
      </c>
      <c r="D87" s="9" t="s">
        <v>27</v>
      </c>
      <c r="E87" s="9" t="s">
        <v>220</v>
      </c>
      <c r="F87" s="10">
        <v>1</v>
      </c>
      <c r="G87" s="79"/>
    </row>
    <row r="88" ht="30" customHeight="1" spans="1:7">
      <c r="A88" s="10"/>
      <c r="B88" s="12"/>
      <c r="C88" s="6" t="s">
        <v>24</v>
      </c>
      <c r="D88" s="7" t="s">
        <v>25</v>
      </c>
      <c r="E88" s="40" t="s">
        <v>209</v>
      </c>
      <c r="F88" s="10">
        <v>1</v>
      </c>
      <c r="G88" s="78"/>
    </row>
    <row r="89" ht="30" customHeight="1" spans="1:7">
      <c r="A89" s="10"/>
      <c r="B89" s="10" t="s">
        <v>118</v>
      </c>
      <c r="C89" s="9"/>
      <c r="D89" s="9"/>
      <c r="E89" s="9"/>
      <c r="F89" s="10">
        <v>4</v>
      </c>
      <c r="G89" s="9"/>
    </row>
    <row r="90" ht="30" customHeight="1" spans="1:7">
      <c r="A90" s="10" t="s">
        <v>244</v>
      </c>
      <c r="B90" s="49" t="s">
        <v>117</v>
      </c>
      <c r="C90" s="6" t="s">
        <v>10</v>
      </c>
      <c r="D90" s="7" t="s">
        <v>11</v>
      </c>
      <c r="E90" s="40" t="s">
        <v>155</v>
      </c>
      <c r="F90" s="10">
        <v>3</v>
      </c>
      <c r="G90" s="79"/>
    </row>
    <row r="91" ht="30" customHeight="1" spans="1:7">
      <c r="A91" s="10"/>
      <c r="B91" s="49"/>
      <c r="C91" s="6" t="s">
        <v>10</v>
      </c>
      <c r="D91" s="7" t="s">
        <v>22</v>
      </c>
      <c r="E91" s="40" t="s">
        <v>229</v>
      </c>
      <c r="F91" s="10">
        <v>1</v>
      </c>
      <c r="G91" s="79"/>
    </row>
    <row r="92" ht="30" customHeight="1" spans="1:7">
      <c r="A92" s="10"/>
      <c r="B92" s="12"/>
      <c r="C92" s="6" t="s">
        <v>15</v>
      </c>
      <c r="D92" s="7" t="s">
        <v>16</v>
      </c>
      <c r="E92" s="38" t="s">
        <v>17</v>
      </c>
      <c r="F92" s="5">
        <v>1</v>
      </c>
      <c r="G92" s="78"/>
    </row>
    <row r="93" ht="30" customHeight="1" spans="1:7">
      <c r="A93" s="10"/>
      <c r="B93" s="10" t="s">
        <v>118</v>
      </c>
      <c r="C93" s="9"/>
      <c r="D93" s="9"/>
      <c r="E93" s="9"/>
      <c r="F93" s="10">
        <v>5</v>
      </c>
      <c r="G93" s="9"/>
    </row>
    <row r="94" ht="30" customHeight="1" spans="1:7">
      <c r="A94" s="10" t="s">
        <v>245</v>
      </c>
      <c r="B94" s="49" t="s">
        <v>117</v>
      </c>
      <c r="C94" s="85" t="s">
        <v>15</v>
      </c>
      <c r="D94" s="86" t="s">
        <v>81</v>
      </c>
      <c r="E94" s="40" t="s">
        <v>155</v>
      </c>
      <c r="F94" s="10">
        <v>1</v>
      </c>
      <c r="G94" s="79"/>
    </row>
    <row r="95" ht="30" customHeight="1" spans="1:7">
      <c r="A95" s="10"/>
      <c r="B95" s="49"/>
      <c r="C95" s="85" t="s">
        <v>15</v>
      </c>
      <c r="D95" s="85" t="s">
        <v>27</v>
      </c>
      <c r="E95" s="40" t="s">
        <v>208</v>
      </c>
      <c r="F95" s="10">
        <v>1</v>
      </c>
      <c r="G95" s="79"/>
    </row>
    <row r="96" ht="30" customHeight="1" spans="1:7">
      <c r="A96" s="10"/>
      <c r="B96" s="49"/>
      <c r="C96" s="85" t="s">
        <v>24</v>
      </c>
      <c r="D96" s="86" t="s">
        <v>25</v>
      </c>
      <c r="E96" s="38" t="s">
        <v>17</v>
      </c>
      <c r="F96" s="5">
        <v>1</v>
      </c>
      <c r="G96" s="79"/>
    </row>
    <row r="97" ht="30" customHeight="1" spans="1:7">
      <c r="A97" s="10"/>
      <c r="B97" s="12"/>
      <c r="C97" s="85" t="s">
        <v>19</v>
      </c>
      <c r="D97" s="86" t="s">
        <v>20</v>
      </c>
      <c r="E97" s="40" t="s">
        <v>208</v>
      </c>
      <c r="F97" s="5">
        <v>1</v>
      </c>
      <c r="G97" s="78"/>
    </row>
    <row r="98" ht="30" customHeight="1" spans="1:7">
      <c r="A98" s="10"/>
      <c r="B98" s="10" t="s">
        <v>118</v>
      </c>
      <c r="C98" s="9"/>
      <c r="D98" s="9"/>
      <c r="E98" s="9"/>
      <c r="F98" s="10">
        <v>4</v>
      </c>
      <c r="G98" s="9"/>
    </row>
    <row r="99" ht="30" customHeight="1" spans="1:7">
      <c r="A99" s="10" t="s">
        <v>246</v>
      </c>
      <c r="B99" s="49" t="s">
        <v>117</v>
      </c>
      <c r="C99" s="6" t="s">
        <v>10</v>
      </c>
      <c r="D99" s="7" t="s">
        <v>11</v>
      </c>
      <c r="E99" s="40" t="s">
        <v>155</v>
      </c>
      <c r="F99" s="10">
        <v>2</v>
      </c>
      <c r="G99" s="79"/>
    </row>
    <row r="100" ht="30" customHeight="1" spans="1:7">
      <c r="A100" s="10"/>
      <c r="B100" s="49"/>
      <c r="C100" s="85" t="s">
        <v>15</v>
      </c>
      <c r="D100" s="86" t="s">
        <v>81</v>
      </c>
      <c r="E100" s="40" t="s">
        <v>155</v>
      </c>
      <c r="F100" s="10">
        <v>1</v>
      </c>
      <c r="G100" s="79"/>
    </row>
    <row r="101" ht="30" customHeight="1" spans="1:7">
      <c r="A101" s="10"/>
      <c r="B101" s="12"/>
      <c r="C101" s="85" t="s">
        <v>19</v>
      </c>
      <c r="D101" s="86" t="s">
        <v>20</v>
      </c>
      <c r="E101" s="40" t="s">
        <v>208</v>
      </c>
      <c r="F101" s="5">
        <v>1</v>
      </c>
      <c r="G101" s="78"/>
    </row>
    <row r="102" ht="30" customHeight="1" spans="1:7">
      <c r="A102" s="10"/>
      <c r="B102" s="10" t="s">
        <v>118</v>
      </c>
      <c r="C102" s="9"/>
      <c r="D102" s="9"/>
      <c r="E102" s="9"/>
      <c r="F102" s="10">
        <v>4</v>
      </c>
      <c r="G102" s="9"/>
    </row>
    <row r="103" ht="30" customHeight="1" spans="1:7">
      <c r="A103" s="10" t="s">
        <v>247</v>
      </c>
      <c r="B103" s="49" t="s">
        <v>117</v>
      </c>
      <c r="C103" s="6" t="s">
        <v>10</v>
      </c>
      <c r="D103" s="7" t="s">
        <v>11</v>
      </c>
      <c r="E103" s="40" t="s">
        <v>155</v>
      </c>
      <c r="F103" s="10">
        <v>1</v>
      </c>
      <c r="G103" s="87"/>
    </row>
    <row r="104" ht="30" customHeight="1" spans="1:7">
      <c r="A104" s="10"/>
      <c r="B104" s="49"/>
      <c r="C104" s="85" t="s">
        <v>24</v>
      </c>
      <c r="D104" s="86" t="s">
        <v>25</v>
      </c>
      <c r="E104" s="38" t="s">
        <v>17</v>
      </c>
      <c r="F104" s="5">
        <v>1</v>
      </c>
      <c r="G104" s="87"/>
    </row>
    <row r="105" ht="30" customHeight="1" spans="1:7">
      <c r="A105" s="10"/>
      <c r="B105" s="12"/>
      <c r="C105" s="9" t="s">
        <v>10</v>
      </c>
      <c r="D105" s="9" t="s">
        <v>241</v>
      </c>
      <c r="E105" s="9" t="s">
        <v>242</v>
      </c>
      <c r="F105" s="10">
        <v>2</v>
      </c>
      <c r="G105" s="87"/>
    </row>
    <row r="106" ht="30" customHeight="1" spans="1:7">
      <c r="A106" s="10"/>
      <c r="B106" s="10" t="s">
        <v>118</v>
      </c>
      <c r="C106" s="9"/>
      <c r="D106" s="9"/>
      <c r="E106" s="9"/>
      <c r="F106" s="10">
        <v>4</v>
      </c>
      <c r="G106" s="87"/>
    </row>
    <row r="107" ht="30" customHeight="1" spans="1:7">
      <c r="A107" s="10" t="s">
        <v>248</v>
      </c>
      <c r="B107" s="49" t="s">
        <v>117</v>
      </c>
      <c r="C107" s="6" t="s">
        <v>10</v>
      </c>
      <c r="D107" s="7" t="s">
        <v>11</v>
      </c>
      <c r="E107" s="40" t="s">
        <v>155</v>
      </c>
      <c r="F107" s="10">
        <v>1</v>
      </c>
      <c r="G107" s="79"/>
    </row>
    <row r="108" ht="30" customHeight="1" spans="1:7">
      <c r="A108" s="10"/>
      <c r="B108" s="49"/>
      <c r="C108" s="85" t="s">
        <v>15</v>
      </c>
      <c r="D108" s="85" t="s">
        <v>27</v>
      </c>
      <c r="E108" s="40" t="s">
        <v>208</v>
      </c>
      <c r="F108" s="10">
        <v>1</v>
      </c>
      <c r="G108" s="79"/>
    </row>
    <row r="109" ht="30" customHeight="1" spans="1:7">
      <c r="A109" s="10"/>
      <c r="B109" s="10" t="s">
        <v>118</v>
      </c>
      <c r="C109" s="9"/>
      <c r="D109" s="9"/>
      <c r="E109" s="9"/>
      <c r="F109" s="10">
        <v>2</v>
      </c>
      <c r="G109" s="9"/>
    </row>
    <row r="110" ht="30" customHeight="1" spans="1:7">
      <c r="A110" s="10" t="s">
        <v>249</v>
      </c>
      <c r="B110" s="49" t="s">
        <v>117</v>
      </c>
      <c r="C110" s="6" t="s">
        <v>10</v>
      </c>
      <c r="D110" s="7" t="s">
        <v>11</v>
      </c>
      <c r="E110" s="40" t="s">
        <v>155</v>
      </c>
      <c r="F110" s="10">
        <v>6</v>
      </c>
      <c r="G110" s="87"/>
    </row>
    <row r="111" ht="30" customHeight="1" spans="1:7">
      <c r="A111" s="10"/>
      <c r="B111" s="10" t="s">
        <v>118</v>
      </c>
      <c r="C111" s="9"/>
      <c r="D111" s="9"/>
      <c r="E111" s="9"/>
      <c r="F111" s="10">
        <v>6</v>
      </c>
      <c r="G111" s="87"/>
    </row>
    <row r="112" ht="30" customHeight="1" spans="1:7">
      <c r="A112" s="10" t="s">
        <v>250</v>
      </c>
      <c r="B112" s="49" t="s">
        <v>117</v>
      </c>
      <c r="C112" s="6" t="s">
        <v>10</v>
      </c>
      <c r="D112" s="7" t="s">
        <v>11</v>
      </c>
      <c r="E112" s="40" t="s">
        <v>155</v>
      </c>
      <c r="F112" s="10">
        <v>4</v>
      </c>
      <c r="G112" s="79"/>
    </row>
    <row r="113" ht="30" customHeight="1" spans="1:7">
      <c r="A113" s="10"/>
      <c r="B113" s="49"/>
      <c r="C113" s="6" t="s">
        <v>31</v>
      </c>
      <c r="D113" s="7" t="s">
        <v>43</v>
      </c>
      <c r="E113" s="40" t="s">
        <v>210</v>
      </c>
      <c r="F113" s="10">
        <v>1</v>
      </c>
      <c r="G113" s="79"/>
    </row>
    <row r="114" ht="30" customHeight="1" spans="1:7">
      <c r="A114" s="10"/>
      <c r="B114" s="12"/>
      <c r="C114" s="6" t="s">
        <v>24</v>
      </c>
      <c r="D114" s="7" t="s">
        <v>25</v>
      </c>
      <c r="E114" s="40" t="s">
        <v>209</v>
      </c>
      <c r="F114" s="10">
        <v>2</v>
      </c>
      <c r="G114" s="78"/>
    </row>
    <row r="115" ht="30" customHeight="1" spans="1:7">
      <c r="A115" s="10"/>
      <c r="B115" s="10" t="s">
        <v>118</v>
      </c>
      <c r="C115" s="9"/>
      <c r="D115" s="9"/>
      <c r="E115" s="9"/>
      <c r="F115" s="10">
        <v>7</v>
      </c>
      <c r="G115" s="9"/>
    </row>
    <row r="116" ht="30" customHeight="1" spans="1:7">
      <c r="A116" s="10" t="s">
        <v>251</v>
      </c>
      <c r="B116" s="49" t="s">
        <v>117</v>
      </c>
      <c r="C116" s="6" t="s">
        <v>10</v>
      </c>
      <c r="D116" s="7" t="s">
        <v>11</v>
      </c>
      <c r="E116" s="40" t="s">
        <v>155</v>
      </c>
      <c r="F116" s="10">
        <v>2</v>
      </c>
      <c r="G116" s="87"/>
    </row>
    <row r="117" ht="30" customHeight="1" spans="1:7">
      <c r="A117" s="10"/>
      <c r="B117" s="49"/>
      <c r="C117" s="6" t="s">
        <v>19</v>
      </c>
      <c r="D117" s="7" t="s">
        <v>20</v>
      </c>
      <c r="E117" s="40" t="s">
        <v>208</v>
      </c>
      <c r="F117" s="10">
        <v>1</v>
      </c>
      <c r="G117" s="87"/>
    </row>
    <row r="118" ht="30" customHeight="1" spans="1:7">
      <c r="A118" s="10"/>
      <c r="B118" s="49"/>
      <c r="C118" s="85" t="s">
        <v>24</v>
      </c>
      <c r="D118" s="86" t="s">
        <v>25</v>
      </c>
      <c r="E118" s="38" t="s">
        <v>17</v>
      </c>
      <c r="F118" s="5">
        <v>1</v>
      </c>
      <c r="G118" s="87"/>
    </row>
    <row r="119" ht="30" customHeight="1" spans="1:7">
      <c r="A119" s="10"/>
      <c r="B119" s="10" t="s">
        <v>118</v>
      </c>
      <c r="C119" s="9"/>
      <c r="D119" s="9"/>
      <c r="E119" s="9"/>
      <c r="F119" s="10">
        <v>4</v>
      </c>
      <c r="G119" s="87"/>
    </row>
    <row r="120" ht="30" customHeight="1" spans="1:7">
      <c r="A120" s="10" t="s">
        <v>252</v>
      </c>
      <c r="B120" s="49" t="s">
        <v>117</v>
      </c>
      <c r="C120" s="6" t="s">
        <v>10</v>
      </c>
      <c r="D120" s="7" t="s">
        <v>11</v>
      </c>
      <c r="E120" s="40" t="s">
        <v>155</v>
      </c>
      <c r="F120" s="10">
        <v>2</v>
      </c>
      <c r="G120" s="87"/>
    </row>
    <row r="121" ht="30" customHeight="1" spans="1:7">
      <c r="A121" s="10"/>
      <c r="B121" s="49"/>
      <c r="C121" s="6" t="s">
        <v>19</v>
      </c>
      <c r="D121" s="7" t="s">
        <v>40</v>
      </c>
      <c r="E121" s="40" t="s">
        <v>234</v>
      </c>
      <c r="F121" s="10">
        <v>2</v>
      </c>
      <c r="G121" s="87"/>
    </row>
    <row r="122" ht="30" customHeight="1" spans="1:7">
      <c r="A122" s="10"/>
      <c r="B122" s="49"/>
      <c r="C122" s="6" t="s">
        <v>19</v>
      </c>
      <c r="D122" s="7" t="s">
        <v>35</v>
      </c>
      <c r="E122" s="40" t="s">
        <v>214</v>
      </c>
      <c r="F122" s="10">
        <v>1</v>
      </c>
      <c r="G122" s="87"/>
    </row>
    <row r="123" ht="30" customHeight="1" spans="1:7">
      <c r="A123" s="10"/>
      <c r="B123" s="49"/>
      <c r="C123" s="6" t="s">
        <v>10</v>
      </c>
      <c r="D123" s="7" t="s">
        <v>22</v>
      </c>
      <c r="E123" s="40" t="s">
        <v>229</v>
      </c>
      <c r="F123" s="10">
        <v>1</v>
      </c>
      <c r="G123" s="87"/>
    </row>
    <row r="124" ht="30" customHeight="1" spans="1:7">
      <c r="A124" s="10"/>
      <c r="B124" s="10" t="s">
        <v>118</v>
      </c>
      <c r="C124" s="9"/>
      <c r="D124" s="9"/>
      <c r="E124" s="9"/>
      <c r="F124" s="10">
        <v>6</v>
      </c>
      <c r="G124" s="87"/>
    </row>
    <row r="125" ht="30" customHeight="1" spans="1:7">
      <c r="A125" s="10" t="s">
        <v>253</v>
      </c>
      <c r="B125" s="49" t="s">
        <v>117</v>
      </c>
      <c r="C125" s="6" t="s">
        <v>10</v>
      </c>
      <c r="D125" s="7" t="s">
        <v>11</v>
      </c>
      <c r="E125" s="40" t="s">
        <v>155</v>
      </c>
      <c r="F125" s="10">
        <v>4</v>
      </c>
      <c r="G125" s="87"/>
    </row>
    <row r="126" ht="30" customHeight="1" spans="1:7">
      <c r="A126" s="10"/>
      <c r="B126" s="49"/>
      <c r="C126" s="85" t="s">
        <v>24</v>
      </c>
      <c r="D126" s="86" t="s">
        <v>25</v>
      </c>
      <c r="E126" s="38" t="s">
        <v>17</v>
      </c>
      <c r="F126" s="5">
        <v>2</v>
      </c>
      <c r="G126" s="87"/>
    </row>
    <row r="127" ht="30" customHeight="1" spans="1:7">
      <c r="A127" s="10"/>
      <c r="B127" s="49"/>
      <c r="C127" s="6" t="s">
        <v>31</v>
      </c>
      <c r="D127" s="7" t="s">
        <v>43</v>
      </c>
      <c r="E127" s="40" t="s">
        <v>210</v>
      </c>
      <c r="F127" s="10">
        <v>1</v>
      </c>
      <c r="G127" s="87"/>
    </row>
    <row r="128" ht="30" customHeight="1" spans="1:7">
      <c r="A128" s="10"/>
      <c r="B128" s="10" t="s">
        <v>118</v>
      </c>
      <c r="C128" s="9"/>
      <c r="D128" s="9"/>
      <c r="E128" s="9"/>
      <c r="F128" s="10">
        <v>7</v>
      </c>
      <c r="G128" s="87"/>
    </row>
    <row r="129" ht="30" customHeight="1" spans="1:7">
      <c r="A129" s="10" t="s">
        <v>254</v>
      </c>
      <c r="B129" s="49" t="s">
        <v>117</v>
      </c>
      <c r="C129" s="6" t="s">
        <v>10</v>
      </c>
      <c r="D129" s="7" t="s">
        <v>11</v>
      </c>
      <c r="E129" s="40" t="s">
        <v>155</v>
      </c>
      <c r="F129" s="10">
        <v>3</v>
      </c>
      <c r="G129" s="87"/>
    </row>
    <row r="130" ht="30" customHeight="1" spans="1:7">
      <c r="A130" s="10"/>
      <c r="B130" s="49"/>
      <c r="C130" s="6" t="s">
        <v>10</v>
      </c>
      <c r="D130" s="7" t="s">
        <v>22</v>
      </c>
      <c r="E130" s="40" t="s">
        <v>229</v>
      </c>
      <c r="F130" s="10">
        <v>2</v>
      </c>
      <c r="G130" s="87"/>
    </row>
    <row r="131" ht="30" customHeight="1" spans="1:7">
      <c r="A131" s="10"/>
      <c r="B131" s="10" t="s">
        <v>118</v>
      </c>
      <c r="C131" s="9"/>
      <c r="D131" s="9"/>
      <c r="E131" s="9"/>
      <c r="F131" s="10">
        <v>5</v>
      </c>
      <c r="G131" s="87"/>
    </row>
    <row r="132" ht="30" customHeight="1" spans="1:7">
      <c r="A132" s="10" t="s">
        <v>255</v>
      </c>
      <c r="B132" s="49" t="s">
        <v>117</v>
      </c>
      <c r="C132" s="6" t="s">
        <v>10</v>
      </c>
      <c r="D132" s="7" t="s">
        <v>11</v>
      </c>
      <c r="E132" s="40" t="s">
        <v>155</v>
      </c>
      <c r="F132" s="10">
        <v>3</v>
      </c>
      <c r="G132" s="87"/>
    </row>
    <row r="133" ht="30" customHeight="1" spans="1:7">
      <c r="A133" s="10"/>
      <c r="B133" s="49"/>
      <c r="C133" s="6" t="s">
        <v>31</v>
      </c>
      <c r="D133" s="7" t="s">
        <v>43</v>
      </c>
      <c r="E133" s="40" t="s">
        <v>210</v>
      </c>
      <c r="F133" s="10">
        <v>1</v>
      </c>
      <c r="G133" s="87"/>
    </row>
    <row r="134" ht="30" customHeight="1" spans="1:7">
      <c r="A134" s="10"/>
      <c r="B134" s="10" t="s">
        <v>118</v>
      </c>
      <c r="C134" s="9"/>
      <c r="D134" s="9"/>
      <c r="E134" s="9"/>
      <c r="F134" s="10">
        <v>4</v>
      </c>
      <c r="G134" s="87"/>
    </row>
    <row r="135" ht="30" customHeight="1" spans="1:7">
      <c r="A135" s="10" t="s">
        <v>256</v>
      </c>
      <c r="B135" s="49" t="s">
        <v>117</v>
      </c>
      <c r="C135" s="85" t="s">
        <v>15</v>
      </c>
      <c r="D135" s="86" t="s">
        <v>81</v>
      </c>
      <c r="E135" s="40" t="s">
        <v>155</v>
      </c>
      <c r="F135" s="10">
        <v>1</v>
      </c>
      <c r="G135" s="87"/>
    </row>
    <row r="136" ht="30" customHeight="1" spans="1:7">
      <c r="A136" s="10"/>
      <c r="B136" s="49"/>
      <c r="C136" s="85" t="s">
        <v>15</v>
      </c>
      <c r="D136" s="85" t="s">
        <v>27</v>
      </c>
      <c r="E136" s="40" t="s">
        <v>208</v>
      </c>
      <c r="F136" s="10">
        <v>1</v>
      </c>
      <c r="G136" s="87"/>
    </row>
    <row r="137" ht="30" customHeight="1" spans="1:7">
      <c r="A137" s="10"/>
      <c r="B137" s="49"/>
      <c r="C137" s="6" t="s">
        <v>19</v>
      </c>
      <c r="D137" s="7" t="s">
        <v>35</v>
      </c>
      <c r="E137" s="40" t="s">
        <v>214</v>
      </c>
      <c r="F137" s="10">
        <v>1</v>
      </c>
      <c r="G137" s="87"/>
    </row>
    <row r="138" ht="30" customHeight="1" spans="1:7">
      <c r="A138" s="10"/>
      <c r="B138" s="49"/>
      <c r="C138" s="6" t="s">
        <v>10</v>
      </c>
      <c r="D138" s="7" t="s">
        <v>22</v>
      </c>
      <c r="E138" s="40" t="s">
        <v>229</v>
      </c>
      <c r="F138" s="10">
        <v>1</v>
      </c>
      <c r="G138" s="87"/>
    </row>
    <row r="139" ht="30" customHeight="1" spans="1:7">
      <c r="A139" s="10"/>
      <c r="B139" s="10" t="s">
        <v>118</v>
      </c>
      <c r="C139" s="9"/>
      <c r="D139" s="9"/>
      <c r="E139" s="9"/>
      <c r="F139" s="10">
        <v>4</v>
      </c>
      <c r="G139" s="87"/>
    </row>
    <row r="140" ht="30" customHeight="1" spans="1:7">
      <c r="A140" s="10" t="s">
        <v>257</v>
      </c>
      <c r="B140" s="49" t="s">
        <v>117</v>
      </c>
      <c r="C140" s="6" t="s">
        <v>19</v>
      </c>
      <c r="D140" s="7" t="s">
        <v>20</v>
      </c>
      <c r="E140" s="40" t="s">
        <v>208</v>
      </c>
      <c r="F140" s="10">
        <v>2</v>
      </c>
      <c r="G140" s="77"/>
    </row>
    <row r="141" ht="30" customHeight="1" spans="1:7">
      <c r="A141" s="10"/>
      <c r="B141" s="49"/>
      <c r="C141" s="6" t="s">
        <v>31</v>
      </c>
      <c r="D141" s="7" t="s">
        <v>43</v>
      </c>
      <c r="E141" s="40" t="s">
        <v>210</v>
      </c>
      <c r="F141" s="10">
        <v>1</v>
      </c>
      <c r="G141" s="79"/>
    </row>
    <row r="142" ht="30" customHeight="1" spans="1:7">
      <c r="A142" s="10"/>
      <c r="B142" s="49"/>
      <c r="C142" s="6" t="s">
        <v>19</v>
      </c>
      <c r="D142" s="7" t="s">
        <v>40</v>
      </c>
      <c r="E142" s="40" t="s">
        <v>234</v>
      </c>
      <c r="F142" s="10">
        <v>2</v>
      </c>
      <c r="G142" s="79"/>
    </row>
    <row r="143" ht="30" customHeight="1" spans="1:7">
      <c r="A143" s="10"/>
      <c r="B143" s="10" t="s">
        <v>118</v>
      </c>
      <c r="C143" s="9"/>
      <c r="D143" s="9"/>
      <c r="E143" s="9"/>
      <c r="F143" s="10">
        <v>5</v>
      </c>
      <c r="G143" s="78"/>
    </row>
    <row r="144" ht="30" customHeight="1" spans="1:7">
      <c r="A144" s="10" t="s">
        <v>258</v>
      </c>
      <c r="B144" s="49" t="s">
        <v>117</v>
      </c>
      <c r="C144" s="6" t="s">
        <v>10</v>
      </c>
      <c r="D144" s="7" t="s">
        <v>11</v>
      </c>
      <c r="E144" s="40" t="s">
        <v>155</v>
      </c>
      <c r="F144" s="10">
        <v>4</v>
      </c>
      <c r="G144" s="87"/>
    </row>
    <row r="145" ht="30" customHeight="1" spans="1:7">
      <c r="A145" s="10"/>
      <c r="B145" s="10" t="s">
        <v>118</v>
      </c>
      <c r="C145" s="9"/>
      <c r="D145" s="9"/>
      <c r="E145" s="9"/>
      <c r="F145" s="10">
        <v>4</v>
      </c>
      <c r="G145" s="87"/>
    </row>
    <row r="146" ht="30" customHeight="1" spans="1:7">
      <c r="A146" s="10" t="s">
        <v>259</v>
      </c>
      <c r="B146" s="49" t="s">
        <v>117</v>
      </c>
      <c r="C146" s="6" t="s">
        <v>10</v>
      </c>
      <c r="D146" s="7" t="s">
        <v>11</v>
      </c>
      <c r="E146" s="40" t="s">
        <v>155</v>
      </c>
      <c r="F146" s="10">
        <v>2</v>
      </c>
      <c r="G146" s="87"/>
    </row>
    <row r="147" ht="30" customHeight="1" spans="1:7">
      <c r="A147" s="10"/>
      <c r="B147" s="49"/>
      <c r="C147" s="85" t="s">
        <v>24</v>
      </c>
      <c r="D147" s="86" t="s">
        <v>25</v>
      </c>
      <c r="E147" s="38" t="s">
        <v>17</v>
      </c>
      <c r="F147" s="5">
        <v>2</v>
      </c>
      <c r="G147" s="87"/>
    </row>
    <row r="148" ht="30" customHeight="1" spans="1:7">
      <c r="A148" s="10"/>
      <c r="B148" s="49"/>
      <c r="C148" s="6" t="s">
        <v>31</v>
      </c>
      <c r="D148" s="7" t="s">
        <v>43</v>
      </c>
      <c r="E148" s="40" t="s">
        <v>210</v>
      </c>
      <c r="F148" s="10">
        <v>1</v>
      </c>
      <c r="G148" s="87"/>
    </row>
    <row r="149" ht="30" customHeight="1" spans="1:7">
      <c r="A149" s="10"/>
      <c r="B149" s="10" t="s">
        <v>118</v>
      </c>
      <c r="C149" s="9"/>
      <c r="D149" s="9"/>
      <c r="E149" s="9"/>
      <c r="F149" s="10">
        <v>5</v>
      </c>
      <c r="G149" s="87"/>
    </row>
    <row r="150" ht="30" customHeight="1" spans="1:7">
      <c r="A150" s="10" t="s">
        <v>260</v>
      </c>
      <c r="B150" s="49" t="s">
        <v>117</v>
      </c>
      <c r="C150" s="6" t="s">
        <v>10</v>
      </c>
      <c r="D150" s="7" t="s">
        <v>11</v>
      </c>
      <c r="E150" s="40" t="s">
        <v>155</v>
      </c>
      <c r="F150" s="10">
        <v>3</v>
      </c>
      <c r="G150" s="87"/>
    </row>
    <row r="151" ht="30" customHeight="1" spans="1:7">
      <c r="A151" s="10"/>
      <c r="B151" s="49"/>
      <c r="C151" s="6" t="s">
        <v>31</v>
      </c>
      <c r="D151" s="7" t="s">
        <v>43</v>
      </c>
      <c r="E151" s="40" t="s">
        <v>210</v>
      </c>
      <c r="F151" s="10">
        <v>2</v>
      </c>
      <c r="G151" s="87"/>
    </row>
    <row r="152" ht="30" customHeight="1" spans="1:7">
      <c r="A152" s="10"/>
      <c r="B152" s="10" t="s">
        <v>118</v>
      </c>
      <c r="C152" s="9"/>
      <c r="D152" s="9"/>
      <c r="E152" s="9"/>
      <c r="F152" s="10">
        <v>5</v>
      </c>
      <c r="G152" s="87"/>
    </row>
    <row r="153" ht="30" customHeight="1" spans="1:7">
      <c r="A153" s="10" t="s">
        <v>261</v>
      </c>
      <c r="B153" s="49" t="s">
        <v>117</v>
      </c>
      <c r="C153" s="6" t="s">
        <v>10</v>
      </c>
      <c r="D153" s="7" t="s">
        <v>11</v>
      </c>
      <c r="E153" s="40" t="s">
        <v>155</v>
      </c>
      <c r="F153" s="10">
        <v>3</v>
      </c>
      <c r="G153" s="87"/>
    </row>
    <row r="154" ht="30" customHeight="1" spans="1:7">
      <c r="A154" s="10"/>
      <c r="B154" s="49"/>
      <c r="C154" s="6" t="s">
        <v>19</v>
      </c>
      <c r="D154" s="7" t="s">
        <v>20</v>
      </c>
      <c r="E154" s="40" t="s">
        <v>208</v>
      </c>
      <c r="F154" s="10">
        <v>2</v>
      </c>
      <c r="G154" s="87"/>
    </row>
    <row r="155" ht="30" customHeight="1" spans="1:7">
      <c r="A155" s="10"/>
      <c r="B155" s="49"/>
      <c r="C155" s="6" t="s">
        <v>31</v>
      </c>
      <c r="D155" s="7" t="s">
        <v>43</v>
      </c>
      <c r="E155" s="40" t="s">
        <v>210</v>
      </c>
      <c r="F155" s="10">
        <v>1</v>
      </c>
      <c r="G155" s="87"/>
    </row>
    <row r="156" ht="30" customHeight="1" spans="1:7">
      <c r="A156" s="10"/>
      <c r="B156" s="10" t="s">
        <v>118</v>
      </c>
      <c r="C156" s="9"/>
      <c r="D156" s="9"/>
      <c r="E156" s="9"/>
      <c r="F156" s="10">
        <v>6</v>
      </c>
      <c r="G156" s="87"/>
    </row>
    <row r="157" ht="30" customHeight="1" spans="1:7">
      <c r="A157" s="10" t="s">
        <v>262</v>
      </c>
      <c r="B157" s="49" t="s">
        <v>117</v>
      </c>
      <c r="C157" s="6" t="s">
        <v>10</v>
      </c>
      <c r="D157" s="7" t="s">
        <v>11</v>
      </c>
      <c r="E157" s="40" t="s">
        <v>155</v>
      </c>
      <c r="F157" s="10">
        <v>2</v>
      </c>
      <c r="G157" s="87"/>
    </row>
    <row r="158" ht="30" customHeight="1" spans="1:7">
      <c r="A158" s="10"/>
      <c r="B158" s="49"/>
      <c r="C158" s="6" t="s">
        <v>19</v>
      </c>
      <c r="D158" s="7" t="s">
        <v>20</v>
      </c>
      <c r="E158" s="40" t="s">
        <v>208</v>
      </c>
      <c r="F158" s="10">
        <v>1</v>
      </c>
      <c r="G158" s="87"/>
    </row>
    <row r="159" ht="30" customHeight="1" spans="1:7">
      <c r="A159" s="10"/>
      <c r="B159" s="49"/>
      <c r="C159" s="85" t="s">
        <v>24</v>
      </c>
      <c r="D159" s="86" t="s">
        <v>25</v>
      </c>
      <c r="E159" s="38" t="s">
        <v>17</v>
      </c>
      <c r="F159" s="5">
        <v>1</v>
      </c>
      <c r="G159" s="87"/>
    </row>
    <row r="160" ht="30" customHeight="1" spans="1:7">
      <c r="A160" s="10"/>
      <c r="B160" s="10" t="s">
        <v>118</v>
      </c>
      <c r="C160" s="9"/>
      <c r="D160" s="9"/>
      <c r="E160" s="9"/>
      <c r="F160" s="10">
        <v>4</v>
      </c>
      <c r="G160" s="87"/>
    </row>
    <row r="161" ht="30" customHeight="1" spans="1:7">
      <c r="A161" s="10" t="s">
        <v>263</v>
      </c>
      <c r="B161" s="49" t="s">
        <v>117</v>
      </c>
      <c r="C161" s="6" t="s">
        <v>10</v>
      </c>
      <c r="D161" s="7" t="s">
        <v>11</v>
      </c>
      <c r="E161" s="40" t="s">
        <v>155</v>
      </c>
      <c r="F161" s="10">
        <v>2</v>
      </c>
      <c r="G161" s="87"/>
    </row>
    <row r="162" ht="30" customHeight="1" spans="1:7">
      <c r="A162" s="10"/>
      <c r="B162" s="49"/>
      <c r="C162" s="85" t="s">
        <v>24</v>
      </c>
      <c r="D162" s="86" t="s">
        <v>25</v>
      </c>
      <c r="E162" s="38" t="s">
        <v>17</v>
      </c>
      <c r="F162" s="5">
        <v>2</v>
      </c>
      <c r="G162" s="87"/>
    </row>
    <row r="163" ht="30" customHeight="1" spans="1:7">
      <c r="A163" s="10"/>
      <c r="B163" s="10" t="s">
        <v>118</v>
      </c>
      <c r="C163" s="9"/>
      <c r="D163" s="9"/>
      <c r="E163" s="9"/>
      <c r="F163" s="10">
        <v>4</v>
      </c>
      <c r="G163" s="87"/>
    </row>
    <row r="164" ht="30" customHeight="1" spans="1:7">
      <c r="A164" s="10" t="s">
        <v>264</v>
      </c>
      <c r="B164" s="49" t="s">
        <v>117</v>
      </c>
      <c r="C164" s="6" t="s">
        <v>10</v>
      </c>
      <c r="D164" s="7" t="s">
        <v>11</v>
      </c>
      <c r="E164" s="40" t="s">
        <v>155</v>
      </c>
      <c r="F164" s="10">
        <v>2</v>
      </c>
      <c r="G164" s="87"/>
    </row>
    <row r="165" ht="30" customHeight="1" spans="1:7">
      <c r="A165" s="10"/>
      <c r="B165" s="49"/>
      <c r="C165" s="6" t="s">
        <v>31</v>
      </c>
      <c r="D165" s="7" t="s">
        <v>43</v>
      </c>
      <c r="E165" s="40" t="s">
        <v>210</v>
      </c>
      <c r="F165" s="10">
        <v>1</v>
      </c>
      <c r="G165" s="87"/>
    </row>
    <row r="166" ht="30" customHeight="1" spans="1:7">
      <c r="A166" s="10"/>
      <c r="B166" s="49"/>
      <c r="C166" s="85" t="s">
        <v>24</v>
      </c>
      <c r="D166" s="86" t="s">
        <v>25</v>
      </c>
      <c r="E166" s="38" t="s">
        <v>17</v>
      </c>
      <c r="F166" s="5">
        <v>2</v>
      </c>
      <c r="G166" s="87"/>
    </row>
    <row r="167" ht="30" customHeight="1" spans="1:7">
      <c r="A167" s="10"/>
      <c r="B167" s="10" t="s">
        <v>118</v>
      </c>
      <c r="C167" s="9"/>
      <c r="D167" s="9"/>
      <c r="E167" s="9"/>
      <c r="F167" s="10">
        <v>5</v>
      </c>
      <c r="G167" s="87"/>
    </row>
    <row r="168" ht="30" customHeight="1" spans="1:7">
      <c r="A168" s="10" t="s">
        <v>265</v>
      </c>
      <c r="B168" s="49" t="s">
        <v>117</v>
      </c>
      <c r="C168" s="6" t="s">
        <v>10</v>
      </c>
      <c r="D168" s="7" t="s">
        <v>11</v>
      </c>
      <c r="E168" s="40" t="s">
        <v>155</v>
      </c>
      <c r="F168" s="10">
        <v>3</v>
      </c>
      <c r="G168" s="87"/>
    </row>
    <row r="169" ht="30" customHeight="1" spans="1:7">
      <c r="A169" s="10"/>
      <c r="B169" s="49"/>
      <c r="C169" s="6" t="s">
        <v>19</v>
      </c>
      <c r="D169" s="7" t="s">
        <v>35</v>
      </c>
      <c r="E169" s="40" t="s">
        <v>214</v>
      </c>
      <c r="F169" s="10">
        <v>1</v>
      </c>
      <c r="G169" s="87"/>
    </row>
    <row r="170" ht="30" customHeight="1" spans="1:7">
      <c r="A170" s="10"/>
      <c r="B170" s="49"/>
      <c r="C170" s="85" t="s">
        <v>24</v>
      </c>
      <c r="D170" s="86" t="s">
        <v>25</v>
      </c>
      <c r="E170" s="38" t="s">
        <v>17</v>
      </c>
      <c r="F170" s="5">
        <v>2</v>
      </c>
      <c r="G170" s="87"/>
    </row>
    <row r="171" ht="30" customHeight="1" spans="1:7">
      <c r="A171" s="10"/>
      <c r="B171" s="10" t="s">
        <v>118</v>
      </c>
      <c r="C171" s="9"/>
      <c r="D171" s="9"/>
      <c r="E171" s="9"/>
      <c r="F171" s="10">
        <v>6</v>
      </c>
      <c r="G171" s="87"/>
    </row>
    <row r="172" ht="24" spans="1:7">
      <c r="A172" s="10" t="s">
        <v>266</v>
      </c>
      <c r="B172" s="49" t="s">
        <v>117</v>
      </c>
      <c r="C172" s="6" t="s">
        <v>10</v>
      </c>
      <c r="D172" s="7" t="s">
        <v>11</v>
      </c>
      <c r="E172" s="40" t="s">
        <v>155</v>
      </c>
      <c r="F172" s="10">
        <v>2</v>
      </c>
      <c r="G172" s="87"/>
    </row>
    <row r="173" ht="27" customHeight="1" spans="1:7">
      <c r="A173" s="10"/>
      <c r="B173" s="10" t="s">
        <v>118</v>
      </c>
      <c r="C173" s="9"/>
      <c r="D173" s="9"/>
      <c r="E173" s="9"/>
      <c r="F173" s="10">
        <v>2</v>
      </c>
      <c r="G173" s="87"/>
    </row>
  </sheetData>
  <mergeCells count="88">
    <mergeCell ref="A1:G1"/>
    <mergeCell ref="A3:A7"/>
    <mergeCell ref="A8:A10"/>
    <mergeCell ref="A11:A12"/>
    <mergeCell ref="A13:A15"/>
    <mergeCell ref="A16:A19"/>
    <mergeCell ref="A20:A22"/>
    <mergeCell ref="A23:A25"/>
    <mergeCell ref="A26:A28"/>
    <mergeCell ref="A29:A32"/>
    <mergeCell ref="A33:A36"/>
    <mergeCell ref="A37:A38"/>
    <mergeCell ref="A39:A42"/>
    <mergeCell ref="A43:A46"/>
    <mergeCell ref="A47:A51"/>
    <mergeCell ref="A52:A56"/>
    <mergeCell ref="A57:A60"/>
    <mergeCell ref="A61:A63"/>
    <mergeCell ref="A64:A66"/>
    <mergeCell ref="A67:A69"/>
    <mergeCell ref="A70:A74"/>
    <mergeCell ref="A75:A79"/>
    <mergeCell ref="A80:A85"/>
    <mergeCell ref="A86:A89"/>
    <mergeCell ref="A90:A93"/>
    <mergeCell ref="A94:A98"/>
    <mergeCell ref="A99:A102"/>
    <mergeCell ref="A103:A106"/>
    <mergeCell ref="A107:A109"/>
    <mergeCell ref="A110:A111"/>
    <mergeCell ref="A112:A115"/>
    <mergeCell ref="A116:A119"/>
    <mergeCell ref="A120:A124"/>
    <mergeCell ref="A125:A128"/>
    <mergeCell ref="A129:A131"/>
    <mergeCell ref="A132:A134"/>
    <mergeCell ref="A135:A139"/>
    <mergeCell ref="A140:A143"/>
    <mergeCell ref="A144:A145"/>
    <mergeCell ref="A146:A149"/>
    <mergeCell ref="A150:A152"/>
    <mergeCell ref="A153:A156"/>
    <mergeCell ref="A157:A160"/>
    <mergeCell ref="A161:A163"/>
    <mergeCell ref="A164:A167"/>
    <mergeCell ref="A168:A171"/>
    <mergeCell ref="A172:A173"/>
    <mergeCell ref="B3:B6"/>
    <mergeCell ref="B8:B9"/>
    <mergeCell ref="B13:B14"/>
    <mergeCell ref="B16:B18"/>
    <mergeCell ref="B20:B21"/>
    <mergeCell ref="B23:B24"/>
    <mergeCell ref="B26:B27"/>
    <mergeCell ref="B29:B31"/>
    <mergeCell ref="B33:B35"/>
    <mergeCell ref="B39:B41"/>
    <mergeCell ref="B43:B45"/>
    <mergeCell ref="B47:B50"/>
    <mergeCell ref="B52:B55"/>
    <mergeCell ref="B57:B59"/>
    <mergeCell ref="B61:B62"/>
    <mergeCell ref="B64:B65"/>
    <mergeCell ref="B67:B68"/>
    <mergeCell ref="B70:B73"/>
    <mergeCell ref="B75:B78"/>
    <mergeCell ref="B80:B84"/>
    <mergeCell ref="B86:B88"/>
    <mergeCell ref="B90:B92"/>
    <mergeCell ref="B94:B97"/>
    <mergeCell ref="B99:B101"/>
    <mergeCell ref="B103:B105"/>
    <mergeCell ref="B107:B108"/>
    <mergeCell ref="B112:B114"/>
    <mergeCell ref="B116:B118"/>
    <mergeCell ref="B120:B123"/>
    <mergeCell ref="B125:B127"/>
    <mergeCell ref="B129:B130"/>
    <mergeCell ref="B132:B133"/>
    <mergeCell ref="B135:B138"/>
    <mergeCell ref="B140:B142"/>
    <mergeCell ref="B146:B147"/>
    <mergeCell ref="B153:B154"/>
    <mergeCell ref="B157:B158"/>
    <mergeCell ref="B164:B165"/>
    <mergeCell ref="B168:B169"/>
    <mergeCell ref="G61:G62"/>
    <mergeCell ref="G64:G65"/>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7"/>
  <sheetViews>
    <sheetView topLeftCell="A137" workbookViewId="0">
      <selection activeCell="I145" sqref="I145"/>
    </sheetView>
  </sheetViews>
  <sheetFormatPr defaultColWidth="9" defaultRowHeight="13.5" outlineLevelCol="6"/>
  <cols>
    <col min="1" max="1" width="13.875" customWidth="1"/>
    <col min="2" max="2" width="11.5" customWidth="1"/>
    <col min="3" max="3" width="12.625" customWidth="1"/>
    <col min="4" max="4" width="11.125" customWidth="1"/>
    <col min="5" max="5" width="36.5" style="1" customWidth="1"/>
    <col min="6" max="6" width="10.5" style="25" customWidth="1"/>
    <col min="7" max="7" width="18" customWidth="1"/>
  </cols>
  <sheetData>
    <row r="1" ht="25.5" spans="1:7">
      <c r="A1" s="2" t="s">
        <v>267</v>
      </c>
      <c r="B1" s="2"/>
      <c r="C1" s="2"/>
      <c r="D1" s="2"/>
      <c r="E1" s="2"/>
      <c r="F1" s="2"/>
      <c r="G1" s="2"/>
    </row>
    <row r="2" ht="33" customHeight="1" spans="1:7">
      <c r="A2" s="3" t="s">
        <v>1</v>
      </c>
      <c r="B2" s="4" t="s">
        <v>2</v>
      </c>
      <c r="C2" s="4" t="s">
        <v>3</v>
      </c>
      <c r="D2" s="4" t="s">
        <v>4</v>
      </c>
      <c r="E2" s="4" t="s">
        <v>5</v>
      </c>
      <c r="F2" s="4" t="s">
        <v>6</v>
      </c>
      <c r="G2" s="4" t="s">
        <v>7</v>
      </c>
    </row>
    <row r="3" ht="57" customHeight="1" spans="1:7">
      <c r="A3" s="10" t="s">
        <v>268</v>
      </c>
      <c r="B3" s="6" t="s">
        <v>154</v>
      </c>
      <c r="C3" s="6" t="s">
        <v>10</v>
      </c>
      <c r="D3" s="7" t="s">
        <v>269</v>
      </c>
      <c r="E3" s="8" t="s">
        <v>270</v>
      </c>
      <c r="F3" s="10">
        <v>1</v>
      </c>
      <c r="G3" s="9"/>
    </row>
    <row r="4" ht="27" spans="1:7">
      <c r="A4" s="10"/>
      <c r="B4" s="6"/>
      <c r="C4" s="6" t="s">
        <v>24</v>
      </c>
      <c r="D4" s="7" t="s">
        <v>271</v>
      </c>
      <c r="E4" s="8" t="s">
        <v>272</v>
      </c>
      <c r="F4" s="10">
        <v>2</v>
      </c>
      <c r="G4" s="8"/>
    </row>
    <row r="5" ht="25" customHeight="1" spans="1:7">
      <c r="A5" s="10"/>
      <c r="B5" s="9" t="s">
        <v>118</v>
      </c>
      <c r="C5" s="9"/>
      <c r="D5" s="9"/>
      <c r="E5" s="8"/>
      <c r="F5" s="10">
        <v>3</v>
      </c>
      <c r="G5" s="9"/>
    </row>
    <row r="6" ht="57" customHeight="1" spans="1:7">
      <c r="A6" s="10" t="s">
        <v>273</v>
      </c>
      <c r="B6" s="6" t="s">
        <v>154</v>
      </c>
      <c r="C6" s="6" t="s">
        <v>10</v>
      </c>
      <c r="D6" s="7" t="s">
        <v>269</v>
      </c>
      <c r="E6" s="8" t="s">
        <v>270</v>
      </c>
      <c r="F6" s="10">
        <v>2</v>
      </c>
      <c r="G6" s="9"/>
    </row>
    <row r="7" ht="42" customHeight="1" spans="1:7">
      <c r="A7" s="10"/>
      <c r="B7" s="6"/>
      <c r="C7" s="6" t="s">
        <v>10</v>
      </c>
      <c r="D7" s="7" t="s">
        <v>134</v>
      </c>
      <c r="E7" s="8" t="s">
        <v>274</v>
      </c>
      <c r="F7" s="10">
        <v>1</v>
      </c>
      <c r="G7" s="9"/>
    </row>
    <row r="8" ht="36" customHeight="1" spans="1:7">
      <c r="A8" s="10"/>
      <c r="B8" s="6"/>
      <c r="C8" s="6" t="s">
        <v>24</v>
      </c>
      <c r="D8" s="7" t="s">
        <v>271</v>
      </c>
      <c r="E8" s="8" t="s">
        <v>272</v>
      </c>
      <c r="F8" s="10">
        <v>1</v>
      </c>
      <c r="G8" s="8"/>
    </row>
    <row r="9" ht="23" customHeight="1" spans="1:7">
      <c r="A9" s="10"/>
      <c r="B9" s="9" t="s">
        <v>118</v>
      </c>
      <c r="C9" s="6"/>
      <c r="D9" s="7"/>
      <c r="E9" s="8"/>
      <c r="F9" s="10">
        <v>4</v>
      </c>
      <c r="G9" s="9"/>
    </row>
    <row r="10" ht="56" customHeight="1" spans="1:7">
      <c r="A10" s="10" t="s">
        <v>275</v>
      </c>
      <c r="B10" s="6" t="s">
        <v>154</v>
      </c>
      <c r="C10" s="6" t="s">
        <v>10</v>
      </c>
      <c r="D10" s="7" t="s">
        <v>269</v>
      </c>
      <c r="E10" s="8" t="s">
        <v>270</v>
      </c>
      <c r="F10" s="10">
        <v>2</v>
      </c>
      <c r="G10" s="9"/>
    </row>
    <row r="11" ht="27" spans="1:7">
      <c r="A11" s="10"/>
      <c r="B11" s="6"/>
      <c r="C11" s="6" t="s">
        <v>10</v>
      </c>
      <c r="D11" s="7" t="s">
        <v>134</v>
      </c>
      <c r="E11" s="8" t="s">
        <v>274</v>
      </c>
      <c r="F11" s="10">
        <v>1</v>
      </c>
      <c r="G11" s="9"/>
    </row>
    <row r="12" ht="27" spans="1:7">
      <c r="A12" s="10"/>
      <c r="B12" s="6"/>
      <c r="C12" s="6" t="s">
        <v>24</v>
      </c>
      <c r="D12" s="7" t="s">
        <v>271</v>
      </c>
      <c r="E12" s="8" t="s">
        <v>272</v>
      </c>
      <c r="F12" s="10">
        <v>1</v>
      </c>
      <c r="G12" s="8"/>
    </row>
    <row r="13" ht="25" customHeight="1" spans="1:7">
      <c r="A13" s="10"/>
      <c r="B13" s="9" t="s">
        <v>118</v>
      </c>
      <c r="C13" s="6"/>
      <c r="D13" s="7"/>
      <c r="E13" s="8"/>
      <c r="F13" s="10">
        <v>4</v>
      </c>
      <c r="G13" s="9"/>
    </row>
    <row r="14" ht="69" customHeight="1" spans="1:7">
      <c r="A14" s="10" t="s">
        <v>276</v>
      </c>
      <c r="B14" s="6" t="s">
        <v>154</v>
      </c>
      <c r="C14" s="6" t="s">
        <v>10</v>
      </c>
      <c r="D14" s="7" t="s">
        <v>269</v>
      </c>
      <c r="E14" s="8" t="s">
        <v>270</v>
      </c>
      <c r="F14" s="10">
        <v>3</v>
      </c>
      <c r="G14" s="9"/>
    </row>
    <row r="15" ht="27" spans="1:7">
      <c r="A15" s="10"/>
      <c r="B15" s="6"/>
      <c r="C15" s="6" t="s">
        <v>10</v>
      </c>
      <c r="D15" s="7" t="s">
        <v>134</v>
      </c>
      <c r="E15" s="8" t="s">
        <v>274</v>
      </c>
      <c r="F15" s="10">
        <v>1</v>
      </c>
      <c r="G15" s="9"/>
    </row>
    <row r="16" ht="27" spans="1:7">
      <c r="A16" s="10"/>
      <c r="B16" s="6"/>
      <c r="C16" s="6" t="s">
        <v>24</v>
      </c>
      <c r="D16" s="7" t="s">
        <v>271</v>
      </c>
      <c r="E16" s="8" t="s">
        <v>272</v>
      </c>
      <c r="F16" s="10">
        <v>1</v>
      </c>
      <c r="G16" s="8"/>
    </row>
    <row r="17" ht="25" customHeight="1" spans="1:7">
      <c r="A17" s="10"/>
      <c r="B17" s="9" t="s">
        <v>118</v>
      </c>
      <c r="C17" s="6"/>
      <c r="D17" s="7"/>
      <c r="E17" s="8"/>
      <c r="F17" s="10">
        <v>5</v>
      </c>
      <c r="G17" s="9"/>
    </row>
    <row r="18" ht="54" customHeight="1" spans="1:7">
      <c r="A18" s="10" t="s">
        <v>277</v>
      </c>
      <c r="B18" s="6" t="s">
        <v>154</v>
      </c>
      <c r="C18" s="6" t="s">
        <v>10</v>
      </c>
      <c r="D18" s="7" t="s">
        <v>269</v>
      </c>
      <c r="E18" s="8" t="s">
        <v>270</v>
      </c>
      <c r="F18" s="10">
        <v>3</v>
      </c>
      <c r="G18" s="9"/>
    </row>
    <row r="19" ht="27" spans="1:7">
      <c r="A19" s="10"/>
      <c r="B19" s="6"/>
      <c r="C19" s="6" t="s">
        <v>10</v>
      </c>
      <c r="D19" s="7" t="s">
        <v>134</v>
      </c>
      <c r="E19" s="8" t="s">
        <v>274</v>
      </c>
      <c r="F19" s="10">
        <v>1</v>
      </c>
      <c r="G19" s="9"/>
    </row>
    <row r="20" ht="27" spans="1:7">
      <c r="A20" s="10"/>
      <c r="B20" s="6"/>
      <c r="C20" s="6" t="s">
        <v>24</v>
      </c>
      <c r="D20" s="7" t="s">
        <v>271</v>
      </c>
      <c r="E20" s="8" t="s">
        <v>272</v>
      </c>
      <c r="F20" s="10">
        <v>1</v>
      </c>
      <c r="G20" s="8"/>
    </row>
    <row r="21" ht="25" customHeight="1" spans="1:7">
      <c r="A21" s="10"/>
      <c r="B21" s="9" t="s">
        <v>118</v>
      </c>
      <c r="C21" s="6"/>
      <c r="D21" s="7"/>
      <c r="E21" s="8"/>
      <c r="F21" s="10">
        <v>5</v>
      </c>
      <c r="G21" s="9"/>
    </row>
    <row r="22" ht="58" customHeight="1" spans="1:7">
      <c r="A22" s="10" t="s">
        <v>278</v>
      </c>
      <c r="B22" s="6" t="s">
        <v>154</v>
      </c>
      <c r="C22" s="6" t="s">
        <v>10</v>
      </c>
      <c r="D22" s="7" t="s">
        <v>269</v>
      </c>
      <c r="E22" s="8" t="s">
        <v>270</v>
      </c>
      <c r="F22" s="10">
        <v>3</v>
      </c>
      <c r="G22" s="9"/>
    </row>
    <row r="23" ht="27" spans="1:7">
      <c r="A23" s="10"/>
      <c r="B23" s="6"/>
      <c r="C23" s="6" t="s">
        <v>10</v>
      </c>
      <c r="D23" s="7" t="s">
        <v>134</v>
      </c>
      <c r="E23" s="8" t="s">
        <v>274</v>
      </c>
      <c r="F23" s="10">
        <v>1</v>
      </c>
      <c r="G23" s="9"/>
    </row>
    <row r="24" ht="27" spans="1:7">
      <c r="A24" s="10"/>
      <c r="B24" s="6"/>
      <c r="C24" s="6" t="s">
        <v>24</v>
      </c>
      <c r="D24" s="7" t="s">
        <v>271</v>
      </c>
      <c r="E24" s="8" t="s">
        <v>272</v>
      </c>
      <c r="F24" s="10">
        <v>2</v>
      </c>
      <c r="G24" s="8"/>
    </row>
    <row r="25" ht="25" customHeight="1" spans="1:7">
      <c r="A25" s="10"/>
      <c r="B25" s="9" t="s">
        <v>118</v>
      </c>
      <c r="C25" s="6"/>
      <c r="D25" s="7"/>
      <c r="E25" s="8"/>
      <c r="F25" s="10">
        <v>6</v>
      </c>
      <c r="G25" s="9"/>
    </row>
    <row r="26" ht="62" customHeight="1" spans="1:7">
      <c r="A26" s="10" t="s">
        <v>279</v>
      </c>
      <c r="B26" s="6" t="s">
        <v>154</v>
      </c>
      <c r="C26" s="6" t="s">
        <v>10</v>
      </c>
      <c r="D26" s="7" t="s">
        <v>269</v>
      </c>
      <c r="E26" s="8" t="s">
        <v>270</v>
      </c>
      <c r="F26" s="10">
        <v>2</v>
      </c>
      <c r="G26" s="9"/>
    </row>
    <row r="27" ht="27" spans="1:7">
      <c r="A27" s="10"/>
      <c r="B27" s="6"/>
      <c r="C27" s="6" t="s">
        <v>10</v>
      </c>
      <c r="D27" s="7" t="s">
        <v>134</v>
      </c>
      <c r="E27" s="8" t="s">
        <v>274</v>
      </c>
      <c r="F27" s="10">
        <v>1</v>
      </c>
      <c r="G27" s="9"/>
    </row>
    <row r="28" ht="27" spans="1:7">
      <c r="A28" s="10"/>
      <c r="B28" s="6"/>
      <c r="C28" s="6" t="s">
        <v>24</v>
      </c>
      <c r="D28" s="7" t="s">
        <v>271</v>
      </c>
      <c r="E28" s="8" t="s">
        <v>272</v>
      </c>
      <c r="F28" s="10">
        <v>1</v>
      </c>
      <c r="G28" s="8"/>
    </row>
    <row r="29" ht="25" customHeight="1" spans="1:7">
      <c r="A29" s="10"/>
      <c r="B29" s="9" t="s">
        <v>118</v>
      </c>
      <c r="C29" s="6"/>
      <c r="D29" s="7"/>
      <c r="E29" s="8"/>
      <c r="F29" s="10">
        <v>4</v>
      </c>
      <c r="G29" s="9"/>
    </row>
    <row r="30" ht="60" customHeight="1" spans="1:7">
      <c r="A30" s="10" t="s">
        <v>280</v>
      </c>
      <c r="B30" s="6" t="s">
        <v>154</v>
      </c>
      <c r="C30" s="6" t="s">
        <v>10</v>
      </c>
      <c r="D30" s="7" t="s">
        <v>269</v>
      </c>
      <c r="E30" s="8" t="s">
        <v>270</v>
      </c>
      <c r="F30" s="10">
        <v>1</v>
      </c>
      <c r="G30" s="9"/>
    </row>
    <row r="31" ht="27" spans="1:7">
      <c r="A31" s="10"/>
      <c r="B31" s="6"/>
      <c r="C31" s="6" t="s">
        <v>24</v>
      </c>
      <c r="D31" s="7" t="s">
        <v>271</v>
      </c>
      <c r="E31" s="8" t="s">
        <v>272</v>
      </c>
      <c r="F31" s="10">
        <v>1</v>
      </c>
      <c r="G31" s="8"/>
    </row>
    <row r="32" ht="25" customHeight="1" spans="1:7">
      <c r="A32" s="10"/>
      <c r="B32" s="9" t="s">
        <v>118</v>
      </c>
      <c r="C32" s="6"/>
      <c r="D32" s="7"/>
      <c r="E32" s="8"/>
      <c r="F32" s="10">
        <v>2</v>
      </c>
      <c r="G32" s="9"/>
    </row>
    <row r="33" ht="54" customHeight="1" spans="1:7">
      <c r="A33" s="10" t="s">
        <v>281</v>
      </c>
      <c r="B33" s="6" t="s">
        <v>154</v>
      </c>
      <c r="C33" s="6" t="s">
        <v>10</v>
      </c>
      <c r="D33" s="7" t="s">
        <v>269</v>
      </c>
      <c r="E33" s="8" t="s">
        <v>270</v>
      </c>
      <c r="F33" s="10">
        <v>2</v>
      </c>
      <c r="G33" s="9"/>
    </row>
    <row r="34" ht="27" spans="1:7">
      <c r="A34" s="10"/>
      <c r="B34" s="6"/>
      <c r="C34" s="6" t="s">
        <v>10</v>
      </c>
      <c r="D34" s="7" t="s">
        <v>134</v>
      </c>
      <c r="E34" s="8" t="s">
        <v>274</v>
      </c>
      <c r="F34" s="10">
        <v>1</v>
      </c>
      <c r="G34" s="9"/>
    </row>
    <row r="35" ht="27" spans="1:7">
      <c r="A35" s="10"/>
      <c r="B35" s="6"/>
      <c r="C35" s="6" t="s">
        <v>24</v>
      </c>
      <c r="D35" s="7" t="s">
        <v>271</v>
      </c>
      <c r="E35" s="8" t="s">
        <v>272</v>
      </c>
      <c r="F35" s="10">
        <v>1</v>
      </c>
      <c r="G35" s="8"/>
    </row>
    <row r="36" ht="25" customHeight="1" spans="1:7">
      <c r="A36" s="10"/>
      <c r="B36" s="9" t="s">
        <v>118</v>
      </c>
      <c r="C36" s="6"/>
      <c r="D36" s="7"/>
      <c r="E36" s="8"/>
      <c r="F36" s="10">
        <v>4</v>
      </c>
      <c r="G36" s="9"/>
    </row>
    <row r="37" ht="62" customHeight="1" spans="1:7">
      <c r="A37" s="10" t="s">
        <v>282</v>
      </c>
      <c r="B37" s="6" t="s">
        <v>154</v>
      </c>
      <c r="C37" s="6" t="s">
        <v>10</v>
      </c>
      <c r="D37" s="7" t="s">
        <v>269</v>
      </c>
      <c r="E37" s="8" t="s">
        <v>270</v>
      </c>
      <c r="F37" s="10">
        <v>3</v>
      </c>
      <c r="G37" s="9"/>
    </row>
    <row r="38" ht="27" spans="1:7">
      <c r="A38" s="10"/>
      <c r="B38" s="6"/>
      <c r="C38" s="6" t="s">
        <v>10</v>
      </c>
      <c r="D38" s="7" t="s">
        <v>134</v>
      </c>
      <c r="E38" s="8" t="s">
        <v>274</v>
      </c>
      <c r="F38" s="10">
        <v>1</v>
      </c>
      <c r="G38" s="9"/>
    </row>
    <row r="39" ht="27" spans="1:7">
      <c r="A39" s="10"/>
      <c r="B39" s="6"/>
      <c r="C39" s="6" t="s">
        <v>24</v>
      </c>
      <c r="D39" s="7" t="s">
        <v>271</v>
      </c>
      <c r="E39" s="8" t="s">
        <v>272</v>
      </c>
      <c r="F39" s="10">
        <v>1</v>
      </c>
      <c r="G39" s="8"/>
    </row>
    <row r="40" ht="25" customHeight="1" spans="1:7">
      <c r="A40" s="10"/>
      <c r="B40" s="9" t="s">
        <v>118</v>
      </c>
      <c r="C40" s="6"/>
      <c r="D40" s="7"/>
      <c r="E40" s="8"/>
      <c r="F40" s="10">
        <v>5</v>
      </c>
      <c r="G40" s="9"/>
    </row>
    <row r="41" ht="59" customHeight="1" spans="1:7">
      <c r="A41" s="10" t="s">
        <v>283</v>
      </c>
      <c r="B41" s="6" t="s">
        <v>154</v>
      </c>
      <c r="C41" s="6" t="s">
        <v>10</v>
      </c>
      <c r="D41" s="7" t="s">
        <v>269</v>
      </c>
      <c r="E41" s="8" t="s">
        <v>270</v>
      </c>
      <c r="F41" s="10">
        <v>2</v>
      </c>
      <c r="G41" s="9"/>
    </row>
    <row r="42" ht="27" spans="1:7">
      <c r="A42" s="10"/>
      <c r="B42" s="6"/>
      <c r="C42" s="6" t="s">
        <v>10</v>
      </c>
      <c r="D42" s="7" t="s">
        <v>134</v>
      </c>
      <c r="E42" s="8" t="s">
        <v>274</v>
      </c>
      <c r="F42" s="10">
        <v>1</v>
      </c>
      <c r="G42" s="9"/>
    </row>
    <row r="43" ht="27" spans="1:7">
      <c r="A43" s="10"/>
      <c r="B43" s="6"/>
      <c r="C43" s="6" t="s">
        <v>24</v>
      </c>
      <c r="D43" s="7" t="s">
        <v>271</v>
      </c>
      <c r="E43" s="8" t="s">
        <v>272</v>
      </c>
      <c r="F43" s="10">
        <v>2</v>
      </c>
      <c r="G43" s="8"/>
    </row>
    <row r="44" ht="25" customHeight="1" spans="1:7">
      <c r="A44" s="10"/>
      <c r="B44" s="9" t="s">
        <v>118</v>
      </c>
      <c r="C44" s="6"/>
      <c r="D44" s="7"/>
      <c r="E44" s="8"/>
      <c r="F44" s="10">
        <v>5</v>
      </c>
      <c r="G44" s="9"/>
    </row>
    <row r="45" ht="58" customHeight="1" spans="1:7">
      <c r="A45" s="10" t="s">
        <v>284</v>
      </c>
      <c r="B45" s="6" t="s">
        <v>154</v>
      </c>
      <c r="C45" s="6" t="s">
        <v>10</v>
      </c>
      <c r="D45" s="7" t="s">
        <v>269</v>
      </c>
      <c r="E45" s="8" t="s">
        <v>270</v>
      </c>
      <c r="F45" s="10">
        <v>1</v>
      </c>
      <c r="G45" s="9"/>
    </row>
    <row r="46" ht="27" spans="1:7">
      <c r="A46" s="10"/>
      <c r="B46" s="6"/>
      <c r="C46" s="6" t="s">
        <v>24</v>
      </c>
      <c r="D46" s="7" t="s">
        <v>271</v>
      </c>
      <c r="E46" s="8" t="s">
        <v>272</v>
      </c>
      <c r="F46" s="10">
        <v>2</v>
      </c>
      <c r="G46" s="8"/>
    </row>
    <row r="47" ht="25" customHeight="1" spans="1:7">
      <c r="A47" s="10"/>
      <c r="B47" s="9" t="s">
        <v>118</v>
      </c>
      <c r="C47" s="6"/>
      <c r="D47" s="7"/>
      <c r="E47" s="8"/>
      <c r="F47" s="10">
        <v>3</v>
      </c>
      <c r="G47" s="9"/>
    </row>
    <row r="48" ht="55" customHeight="1" spans="1:7">
      <c r="A48" s="10" t="s">
        <v>285</v>
      </c>
      <c r="B48" s="6" t="s">
        <v>154</v>
      </c>
      <c r="C48" s="6" t="s">
        <v>10</v>
      </c>
      <c r="D48" s="7" t="s">
        <v>269</v>
      </c>
      <c r="E48" s="8" t="s">
        <v>270</v>
      </c>
      <c r="F48" s="10">
        <v>2</v>
      </c>
      <c r="G48" s="9"/>
    </row>
    <row r="49" ht="27" spans="1:7">
      <c r="A49" s="10"/>
      <c r="B49" s="6"/>
      <c r="C49" s="6" t="s">
        <v>10</v>
      </c>
      <c r="D49" s="7" t="s">
        <v>134</v>
      </c>
      <c r="E49" s="8" t="s">
        <v>274</v>
      </c>
      <c r="F49" s="10">
        <v>1</v>
      </c>
      <c r="G49" s="9"/>
    </row>
    <row r="50" ht="27" spans="1:7">
      <c r="A50" s="10"/>
      <c r="B50" s="6"/>
      <c r="C50" s="6" t="s">
        <v>24</v>
      </c>
      <c r="D50" s="7" t="s">
        <v>271</v>
      </c>
      <c r="E50" s="8" t="s">
        <v>272</v>
      </c>
      <c r="F50" s="10">
        <v>2</v>
      </c>
      <c r="G50" s="8"/>
    </row>
    <row r="51" ht="27" spans="1:7">
      <c r="A51" s="10"/>
      <c r="B51" s="6"/>
      <c r="C51" s="6" t="s">
        <v>24</v>
      </c>
      <c r="D51" s="7" t="s">
        <v>286</v>
      </c>
      <c r="E51" s="8" t="s">
        <v>287</v>
      </c>
      <c r="F51" s="10">
        <v>1</v>
      </c>
      <c r="G51" s="9"/>
    </row>
    <row r="52" ht="25" customHeight="1" spans="1:7">
      <c r="A52" s="10"/>
      <c r="B52" s="9" t="s">
        <v>118</v>
      </c>
      <c r="C52" s="6"/>
      <c r="D52" s="7"/>
      <c r="E52" s="8"/>
      <c r="F52" s="10">
        <v>6</v>
      </c>
      <c r="G52" s="9"/>
    </row>
    <row r="53" ht="56" customHeight="1" spans="1:7">
      <c r="A53" s="10" t="s">
        <v>288</v>
      </c>
      <c r="B53" s="6" t="s">
        <v>154</v>
      </c>
      <c r="C53" s="6" t="s">
        <v>10</v>
      </c>
      <c r="D53" s="7" t="s">
        <v>269</v>
      </c>
      <c r="E53" s="8" t="s">
        <v>270</v>
      </c>
      <c r="F53" s="10">
        <v>2</v>
      </c>
      <c r="G53" s="9"/>
    </row>
    <row r="54" ht="27" spans="1:7">
      <c r="A54" s="10"/>
      <c r="B54" s="6"/>
      <c r="C54" s="6" t="s">
        <v>10</v>
      </c>
      <c r="D54" s="7" t="s">
        <v>134</v>
      </c>
      <c r="E54" s="8" t="s">
        <v>274</v>
      </c>
      <c r="F54" s="10">
        <v>1</v>
      </c>
      <c r="G54" s="9"/>
    </row>
    <row r="55" ht="27" spans="1:7">
      <c r="A55" s="10"/>
      <c r="B55" s="6"/>
      <c r="C55" s="6" t="s">
        <v>24</v>
      </c>
      <c r="D55" s="7" t="s">
        <v>271</v>
      </c>
      <c r="E55" s="8" t="s">
        <v>272</v>
      </c>
      <c r="F55" s="10">
        <v>2</v>
      </c>
      <c r="G55" s="8"/>
    </row>
    <row r="56" ht="27" spans="1:7">
      <c r="A56" s="10"/>
      <c r="B56" s="6"/>
      <c r="C56" s="6" t="s">
        <v>24</v>
      </c>
      <c r="D56" s="7" t="s">
        <v>286</v>
      </c>
      <c r="E56" s="8" t="s">
        <v>287</v>
      </c>
      <c r="F56" s="10">
        <v>1</v>
      </c>
      <c r="G56" s="9"/>
    </row>
    <row r="57" ht="25" customHeight="1" spans="1:7">
      <c r="A57" s="10"/>
      <c r="B57" s="9" t="s">
        <v>118</v>
      </c>
      <c r="C57" s="6"/>
      <c r="D57" s="7"/>
      <c r="E57" s="8"/>
      <c r="F57" s="10">
        <v>6</v>
      </c>
      <c r="G57" s="9"/>
    </row>
    <row r="58" ht="61" customHeight="1" spans="1:7">
      <c r="A58" s="10" t="s">
        <v>289</v>
      </c>
      <c r="B58" s="6" t="s">
        <v>154</v>
      </c>
      <c r="C58" s="6" t="s">
        <v>10</v>
      </c>
      <c r="D58" s="7" t="s">
        <v>269</v>
      </c>
      <c r="E58" s="8" t="s">
        <v>270</v>
      </c>
      <c r="F58" s="10">
        <v>2</v>
      </c>
      <c r="G58" s="9"/>
    </row>
    <row r="59" ht="27" spans="1:7">
      <c r="A59" s="10"/>
      <c r="B59" s="6"/>
      <c r="C59" s="6" t="s">
        <v>10</v>
      </c>
      <c r="D59" s="7" t="s">
        <v>134</v>
      </c>
      <c r="E59" s="8" t="s">
        <v>274</v>
      </c>
      <c r="F59" s="10">
        <v>1</v>
      </c>
      <c r="G59" s="9"/>
    </row>
    <row r="60" ht="27" spans="1:7">
      <c r="A60" s="10"/>
      <c r="B60" s="6"/>
      <c r="C60" s="6" t="s">
        <v>24</v>
      </c>
      <c r="D60" s="7" t="s">
        <v>271</v>
      </c>
      <c r="E60" s="8" t="s">
        <v>272</v>
      </c>
      <c r="F60" s="10">
        <v>2</v>
      </c>
      <c r="G60" s="8"/>
    </row>
    <row r="61" ht="27" spans="1:7">
      <c r="A61" s="10"/>
      <c r="B61" s="6"/>
      <c r="C61" s="6" t="s">
        <v>24</v>
      </c>
      <c r="D61" s="7" t="s">
        <v>286</v>
      </c>
      <c r="E61" s="8" t="s">
        <v>287</v>
      </c>
      <c r="F61" s="10">
        <v>1</v>
      </c>
      <c r="G61" s="9"/>
    </row>
    <row r="62" ht="25" customHeight="1" spans="1:7">
      <c r="A62" s="10"/>
      <c r="B62" s="9" t="s">
        <v>118</v>
      </c>
      <c r="C62" s="6"/>
      <c r="D62" s="7"/>
      <c r="E62" s="8"/>
      <c r="F62" s="10">
        <v>6</v>
      </c>
      <c r="G62" s="9"/>
    </row>
    <row r="63" ht="57" customHeight="1" spans="1:7">
      <c r="A63" s="10" t="s">
        <v>290</v>
      </c>
      <c r="B63" s="6" t="s">
        <v>154</v>
      </c>
      <c r="C63" s="6" t="s">
        <v>10</v>
      </c>
      <c r="D63" s="7" t="s">
        <v>269</v>
      </c>
      <c r="E63" s="8" t="s">
        <v>270</v>
      </c>
      <c r="F63" s="10">
        <v>2</v>
      </c>
      <c r="G63" s="9"/>
    </row>
    <row r="64" ht="27" spans="1:7">
      <c r="A64" s="10"/>
      <c r="B64" s="6"/>
      <c r="C64" s="6" t="s">
        <v>10</v>
      </c>
      <c r="D64" s="7" t="s">
        <v>134</v>
      </c>
      <c r="E64" s="8" t="s">
        <v>274</v>
      </c>
      <c r="F64" s="10">
        <v>1</v>
      </c>
      <c r="G64" s="9"/>
    </row>
    <row r="65" ht="27" spans="1:7">
      <c r="A65" s="10"/>
      <c r="B65" s="6"/>
      <c r="C65" s="6" t="s">
        <v>24</v>
      </c>
      <c r="D65" s="7" t="s">
        <v>271</v>
      </c>
      <c r="E65" s="8" t="s">
        <v>272</v>
      </c>
      <c r="F65" s="10">
        <v>2</v>
      </c>
      <c r="G65" s="8"/>
    </row>
    <row r="66" ht="27" spans="1:7">
      <c r="A66" s="10"/>
      <c r="B66" s="6"/>
      <c r="C66" s="6" t="s">
        <v>24</v>
      </c>
      <c r="D66" s="7" t="s">
        <v>286</v>
      </c>
      <c r="E66" s="8" t="s">
        <v>287</v>
      </c>
      <c r="F66" s="10">
        <v>1</v>
      </c>
      <c r="G66" s="9"/>
    </row>
    <row r="67" ht="25" customHeight="1" spans="1:7">
      <c r="A67" s="10"/>
      <c r="B67" s="9" t="s">
        <v>118</v>
      </c>
      <c r="C67" s="6"/>
      <c r="D67" s="7"/>
      <c r="E67" s="8"/>
      <c r="F67" s="10">
        <v>6</v>
      </c>
      <c r="G67" s="9"/>
    </row>
    <row r="68" ht="62" customHeight="1" spans="1:7">
      <c r="A68" s="10" t="s">
        <v>291</v>
      </c>
      <c r="B68" s="6" t="s">
        <v>154</v>
      </c>
      <c r="C68" s="6" t="s">
        <v>10</v>
      </c>
      <c r="D68" s="7" t="s">
        <v>269</v>
      </c>
      <c r="E68" s="8" t="s">
        <v>270</v>
      </c>
      <c r="F68" s="10">
        <v>1</v>
      </c>
      <c r="G68" s="9"/>
    </row>
    <row r="69" ht="27" spans="1:7">
      <c r="A69" s="10"/>
      <c r="B69" s="6"/>
      <c r="C69" s="6" t="s">
        <v>24</v>
      </c>
      <c r="D69" s="7" t="s">
        <v>271</v>
      </c>
      <c r="E69" s="8" t="s">
        <v>272</v>
      </c>
      <c r="F69" s="10">
        <v>2</v>
      </c>
      <c r="G69" s="8"/>
    </row>
    <row r="70" ht="27" spans="1:7">
      <c r="A70" s="10"/>
      <c r="B70" s="6"/>
      <c r="C70" s="6" t="s">
        <v>24</v>
      </c>
      <c r="D70" s="7" t="s">
        <v>286</v>
      </c>
      <c r="E70" s="8" t="s">
        <v>287</v>
      </c>
      <c r="F70" s="10">
        <v>1</v>
      </c>
      <c r="G70" s="9"/>
    </row>
    <row r="71" ht="25" customHeight="1" spans="1:7">
      <c r="A71" s="10"/>
      <c r="B71" s="9" t="s">
        <v>118</v>
      </c>
      <c r="C71" s="6"/>
      <c r="D71" s="7"/>
      <c r="E71" s="8"/>
      <c r="F71" s="10">
        <v>4</v>
      </c>
      <c r="G71" s="9"/>
    </row>
    <row r="72" ht="61" customHeight="1" spans="1:7">
      <c r="A72" s="10" t="s">
        <v>292</v>
      </c>
      <c r="B72" s="6" t="s">
        <v>154</v>
      </c>
      <c r="C72" s="6" t="s">
        <v>10</v>
      </c>
      <c r="D72" s="7" t="s">
        <v>269</v>
      </c>
      <c r="E72" s="8" t="s">
        <v>270</v>
      </c>
      <c r="F72" s="10">
        <v>1</v>
      </c>
      <c r="G72" s="9"/>
    </row>
    <row r="73" ht="27" spans="1:7">
      <c r="A73" s="10"/>
      <c r="B73" s="6"/>
      <c r="C73" s="6" t="s">
        <v>24</v>
      </c>
      <c r="D73" s="7" t="s">
        <v>271</v>
      </c>
      <c r="E73" s="8" t="s">
        <v>272</v>
      </c>
      <c r="F73" s="10">
        <v>1</v>
      </c>
      <c r="G73" s="8"/>
    </row>
    <row r="74" ht="27" spans="1:7">
      <c r="A74" s="10"/>
      <c r="B74" s="6"/>
      <c r="C74" s="6" t="s">
        <v>24</v>
      </c>
      <c r="D74" s="7" t="s">
        <v>286</v>
      </c>
      <c r="E74" s="8" t="s">
        <v>287</v>
      </c>
      <c r="F74" s="10">
        <v>1</v>
      </c>
      <c r="G74" s="9"/>
    </row>
    <row r="75" ht="25" customHeight="1" spans="1:7">
      <c r="A75" s="10"/>
      <c r="B75" s="9" t="s">
        <v>118</v>
      </c>
      <c r="C75" s="6"/>
      <c r="D75" s="7"/>
      <c r="E75" s="8"/>
      <c r="F75" s="10">
        <v>3</v>
      </c>
      <c r="G75" s="9"/>
    </row>
    <row r="76" ht="54" customHeight="1" spans="1:7">
      <c r="A76" s="10" t="s">
        <v>293</v>
      </c>
      <c r="B76" s="6" t="s">
        <v>154</v>
      </c>
      <c r="C76" s="6" t="s">
        <v>10</v>
      </c>
      <c r="D76" s="7" t="s">
        <v>269</v>
      </c>
      <c r="E76" s="8" t="s">
        <v>270</v>
      </c>
      <c r="F76" s="10">
        <v>2</v>
      </c>
      <c r="G76" s="9"/>
    </row>
    <row r="77" ht="27" spans="1:7">
      <c r="A77" s="10"/>
      <c r="B77" s="6"/>
      <c r="C77" s="6" t="s">
        <v>10</v>
      </c>
      <c r="D77" s="7" t="s">
        <v>134</v>
      </c>
      <c r="E77" s="8" t="s">
        <v>274</v>
      </c>
      <c r="F77" s="10">
        <v>1</v>
      </c>
      <c r="G77" s="9"/>
    </row>
    <row r="78" ht="27" spans="1:7">
      <c r="A78" s="10"/>
      <c r="B78" s="6"/>
      <c r="C78" s="6" t="s">
        <v>24</v>
      </c>
      <c r="D78" s="7" t="s">
        <v>271</v>
      </c>
      <c r="E78" s="8" t="s">
        <v>272</v>
      </c>
      <c r="F78" s="10">
        <v>1</v>
      </c>
      <c r="G78" s="8"/>
    </row>
    <row r="79" ht="25" customHeight="1" spans="1:7">
      <c r="A79" s="10"/>
      <c r="B79" s="9" t="s">
        <v>118</v>
      </c>
      <c r="C79" s="6"/>
      <c r="D79" s="7"/>
      <c r="E79" s="8"/>
      <c r="F79" s="10">
        <v>4</v>
      </c>
      <c r="G79" s="9"/>
    </row>
    <row r="80" ht="62" customHeight="1" spans="1:7">
      <c r="A80" s="10" t="s">
        <v>294</v>
      </c>
      <c r="B80" s="6" t="s">
        <v>154</v>
      </c>
      <c r="C80" s="6" t="s">
        <v>10</v>
      </c>
      <c r="D80" s="7" t="s">
        <v>269</v>
      </c>
      <c r="E80" s="8" t="s">
        <v>270</v>
      </c>
      <c r="F80" s="10">
        <v>2</v>
      </c>
      <c r="G80" s="9"/>
    </row>
    <row r="81" ht="27" spans="1:7">
      <c r="A81" s="10"/>
      <c r="B81" s="6"/>
      <c r="C81" s="6" t="s">
        <v>10</v>
      </c>
      <c r="D81" s="7" t="s">
        <v>134</v>
      </c>
      <c r="E81" s="8" t="s">
        <v>274</v>
      </c>
      <c r="F81" s="10">
        <v>1</v>
      </c>
      <c r="G81" s="9"/>
    </row>
    <row r="82" ht="27" spans="1:7">
      <c r="A82" s="10"/>
      <c r="B82" s="6"/>
      <c r="C82" s="6" t="s">
        <v>24</v>
      </c>
      <c r="D82" s="7" t="s">
        <v>271</v>
      </c>
      <c r="E82" s="8" t="s">
        <v>272</v>
      </c>
      <c r="F82" s="10">
        <v>1</v>
      </c>
      <c r="G82" s="8"/>
    </row>
    <row r="83" ht="27" spans="1:7">
      <c r="A83" s="10"/>
      <c r="B83" s="6"/>
      <c r="C83" s="6" t="s">
        <v>24</v>
      </c>
      <c r="D83" s="7" t="s">
        <v>286</v>
      </c>
      <c r="E83" s="8" t="s">
        <v>287</v>
      </c>
      <c r="F83" s="10">
        <v>1</v>
      </c>
      <c r="G83" s="9"/>
    </row>
    <row r="84" ht="25" customHeight="1" spans="1:7">
      <c r="A84" s="10"/>
      <c r="B84" s="9" t="s">
        <v>118</v>
      </c>
      <c r="C84" s="6"/>
      <c r="D84" s="7"/>
      <c r="E84" s="8"/>
      <c r="F84" s="10">
        <v>5</v>
      </c>
      <c r="G84" s="9"/>
    </row>
    <row r="85" ht="63" customHeight="1" spans="1:7">
      <c r="A85" s="10" t="s">
        <v>295</v>
      </c>
      <c r="B85" s="6" t="s">
        <v>154</v>
      </c>
      <c r="C85" s="6" t="s">
        <v>10</v>
      </c>
      <c r="D85" s="7" t="s">
        <v>269</v>
      </c>
      <c r="E85" s="8" t="s">
        <v>270</v>
      </c>
      <c r="F85" s="10">
        <v>2</v>
      </c>
      <c r="G85" s="9"/>
    </row>
    <row r="86" ht="27" spans="1:7">
      <c r="A86" s="10"/>
      <c r="B86" s="6"/>
      <c r="C86" s="6" t="s">
        <v>10</v>
      </c>
      <c r="D86" s="7" t="s">
        <v>134</v>
      </c>
      <c r="E86" s="8" t="s">
        <v>274</v>
      </c>
      <c r="F86" s="10">
        <v>1</v>
      </c>
      <c r="G86" s="9"/>
    </row>
    <row r="87" ht="27" spans="1:7">
      <c r="A87" s="10"/>
      <c r="B87" s="6"/>
      <c r="C87" s="6" t="s">
        <v>24</v>
      </c>
      <c r="D87" s="7" t="s">
        <v>271</v>
      </c>
      <c r="E87" s="8" t="s">
        <v>272</v>
      </c>
      <c r="F87" s="10">
        <v>2</v>
      </c>
      <c r="G87" s="8"/>
    </row>
    <row r="88" ht="25" customHeight="1" spans="1:7">
      <c r="A88" s="10"/>
      <c r="B88" s="9" t="s">
        <v>118</v>
      </c>
      <c r="C88" s="6"/>
      <c r="D88" s="7"/>
      <c r="E88" s="8"/>
      <c r="F88" s="10">
        <v>5</v>
      </c>
      <c r="G88" s="9"/>
    </row>
    <row r="89" ht="57" customHeight="1" spans="1:7">
      <c r="A89" s="10" t="s">
        <v>296</v>
      </c>
      <c r="B89" s="6" t="s">
        <v>154</v>
      </c>
      <c r="C89" s="6" t="s">
        <v>10</v>
      </c>
      <c r="D89" s="7" t="s">
        <v>269</v>
      </c>
      <c r="E89" s="8" t="s">
        <v>270</v>
      </c>
      <c r="F89" s="10">
        <v>2</v>
      </c>
      <c r="G89" s="9"/>
    </row>
    <row r="90" ht="27" spans="1:7">
      <c r="A90" s="10"/>
      <c r="B90" s="6"/>
      <c r="C90" s="6" t="s">
        <v>10</v>
      </c>
      <c r="D90" s="7" t="s">
        <v>134</v>
      </c>
      <c r="E90" s="8" t="s">
        <v>274</v>
      </c>
      <c r="F90" s="10">
        <v>1</v>
      </c>
      <c r="G90" s="9"/>
    </row>
    <row r="91" ht="27" spans="1:7">
      <c r="A91" s="10"/>
      <c r="B91" s="6"/>
      <c r="C91" s="6" t="s">
        <v>24</v>
      </c>
      <c r="D91" s="7" t="s">
        <v>271</v>
      </c>
      <c r="E91" s="8" t="s">
        <v>272</v>
      </c>
      <c r="F91" s="10">
        <v>2</v>
      </c>
      <c r="G91" s="8"/>
    </row>
    <row r="92" ht="27" spans="1:7">
      <c r="A92" s="10"/>
      <c r="B92" s="6"/>
      <c r="C92" s="6" t="s">
        <v>24</v>
      </c>
      <c r="D92" s="7" t="s">
        <v>286</v>
      </c>
      <c r="E92" s="8" t="s">
        <v>287</v>
      </c>
      <c r="F92" s="10">
        <v>2</v>
      </c>
      <c r="G92" s="9"/>
    </row>
    <row r="93" ht="25" customHeight="1" spans="1:7">
      <c r="A93" s="10"/>
      <c r="B93" s="9" t="s">
        <v>118</v>
      </c>
      <c r="C93" s="6"/>
      <c r="D93" s="7"/>
      <c r="E93" s="8"/>
      <c r="F93" s="10">
        <v>7</v>
      </c>
      <c r="G93" s="9"/>
    </row>
    <row r="94" ht="54" customHeight="1" spans="1:7">
      <c r="A94" s="10" t="s">
        <v>297</v>
      </c>
      <c r="B94" s="6" t="s">
        <v>154</v>
      </c>
      <c r="C94" s="6" t="s">
        <v>10</v>
      </c>
      <c r="D94" s="7" t="s">
        <v>269</v>
      </c>
      <c r="E94" s="8" t="s">
        <v>270</v>
      </c>
      <c r="F94" s="10">
        <v>2</v>
      </c>
      <c r="G94" s="9"/>
    </row>
    <row r="95" ht="27" spans="1:7">
      <c r="A95" s="10"/>
      <c r="B95" s="6"/>
      <c r="C95" s="6" t="s">
        <v>10</v>
      </c>
      <c r="D95" s="7" t="s">
        <v>134</v>
      </c>
      <c r="E95" s="8" t="s">
        <v>274</v>
      </c>
      <c r="F95" s="10">
        <v>1</v>
      </c>
      <c r="G95" s="9"/>
    </row>
    <row r="96" ht="27" spans="1:7">
      <c r="A96" s="10"/>
      <c r="B96" s="6"/>
      <c r="C96" s="6" t="s">
        <v>24</v>
      </c>
      <c r="D96" s="7" t="s">
        <v>271</v>
      </c>
      <c r="E96" s="8" t="s">
        <v>272</v>
      </c>
      <c r="F96" s="10">
        <v>2</v>
      </c>
      <c r="G96" s="8"/>
    </row>
    <row r="97" ht="27" spans="1:7">
      <c r="A97" s="10"/>
      <c r="B97" s="6"/>
      <c r="C97" s="6" t="s">
        <v>24</v>
      </c>
      <c r="D97" s="7" t="s">
        <v>286</v>
      </c>
      <c r="E97" s="8" t="s">
        <v>287</v>
      </c>
      <c r="F97" s="10">
        <v>2</v>
      </c>
      <c r="G97" s="9"/>
    </row>
    <row r="98" ht="25" customHeight="1" spans="1:7">
      <c r="A98" s="10"/>
      <c r="B98" s="9" t="s">
        <v>118</v>
      </c>
      <c r="C98" s="6"/>
      <c r="D98" s="7"/>
      <c r="E98" s="8"/>
      <c r="F98" s="10">
        <v>7</v>
      </c>
      <c r="G98" s="9"/>
    </row>
    <row r="99" ht="55" customHeight="1" spans="1:7">
      <c r="A99" s="10" t="s">
        <v>298</v>
      </c>
      <c r="B99" s="6" t="s">
        <v>154</v>
      </c>
      <c r="C99" s="6" t="s">
        <v>10</v>
      </c>
      <c r="D99" s="7" t="s">
        <v>269</v>
      </c>
      <c r="E99" s="8" t="s">
        <v>270</v>
      </c>
      <c r="F99" s="10">
        <v>2</v>
      </c>
      <c r="G99" s="9"/>
    </row>
    <row r="100" ht="27" spans="1:7">
      <c r="A100" s="10"/>
      <c r="B100" s="6"/>
      <c r="C100" s="6" t="s">
        <v>10</v>
      </c>
      <c r="D100" s="7" t="s">
        <v>134</v>
      </c>
      <c r="E100" s="8" t="s">
        <v>274</v>
      </c>
      <c r="F100" s="10">
        <v>1</v>
      </c>
      <c r="G100" s="9"/>
    </row>
    <row r="101" ht="27" spans="1:7">
      <c r="A101" s="10"/>
      <c r="B101" s="6"/>
      <c r="C101" s="6" t="s">
        <v>24</v>
      </c>
      <c r="D101" s="7" t="s">
        <v>271</v>
      </c>
      <c r="E101" s="8" t="s">
        <v>272</v>
      </c>
      <c r="F101" s="10">
        <v>2</v>
      </c>
      <c r="G101" s="8"/>
    </row>
    <row r="102" ht="25" customHeight="1" spans="1:7">
      <c r="A102" s="10"/>
      <c r="B102" s="9" t="s">
        <v>118</v>
      </c>
      <c r="C102" s="6"/>
      <c r="D102" s="7"/>
      <c r="E102" s="8"/>
      <c r="F102" s="10">
        <v>5</v>
      </c>
      <c r="G102" s="9"/>
    </row>
    <row r="103" ht="57" customHeight="1" spans="1:7">
      <c r="A103" s="10" t="s">
        <v>299</v>
      </c>
      <c r="B103" s="6" t="s">
        <v>154</v>
      </c>
      <c r="C103" s="6" t="s">
        <v>10</v>
      </c>
      <c r="D103" s="7" t="s">
        <v>269</v>
      </c>
      <c r="E103" s="8" t="s">
        <v>270</v>
      </c>
      <c r="F103" s="10">
        <v>3</v>
      </c>
      <c r="G103" s="9"/>
    </row>
    <row r="104" ht="27" spans="1:7">
      <c r="A104" s="10"/>
      <c r="B104" s="6"/>
      <c r="C104" s="6" t="s">
        <v>10</v>
      </c>
      <c r="D104" s="7" t="s">
        <v>134</v>
      </c>
      <c r="E104" s="8" t="s">
        <v>274</v>
      </c>
      <c r="F104" s="10">
        <v>1</v>
      </c>
      <c r="G104" s="9"/>
    </row>
    <row r="105" ht="27" spans="1:7">
      <c r="A105" s="10"/>
      <c r="B105" s="6"/>
      <c r="C105" s="6" t="s">
        <v>24</v>
      </c>
      <c r="D105" s="7" t="s">
        <v>271</v>
      </c>
      <c r="E105" s="8" t="s">
        <v>272</v>
      </c>
      <c r="F105" s="10">
        <v>2</v>
      </c>
      <c r="G105" s="8"/>
    </row>
    <row r="106" ht="25" customHeight="1" spans="1:7">
      <c r="A106" s="10"/>
      <c r="B106" s="9" t="s">
        <v>118</v>
      </c>
      <c r="C106" s="6"/>
      <c r="D106" s="7"/>
      <c r="E106" s="8"/>
      <c r="F106" s="10">
        <v>6</v>
      </c>
      <c r="G106" s="9"/>
    </row>
    <row r="107" ht="55" customHeight="1" spans="1:7">
      <c r="A107" s="10" t="s">
        <v>300</v>
      </c>
      <c r="B107" s="6" t="s">
        <v>154</v>
      </c>
      <c r="C107" s="6" t="s">
        <v>10</v>
      </c>
      <c r="D107" s="7" t="s">
        <v>269</v>
      </c>
      <c r="E107" s="8" t="s">
        <v>270</v>
      </c>
      <c r="F107" s="10">
        <v>1</v>
      </c>
      <c r="G107" s="9"/>
    </row>
    <row r="108" ht="27" spans="1:7">
      <c r="A108" s="10"/>
      <c r="B108" s="6"/>
      <c r="C108" s="6" t="s">
        <v>24</v>
      </c>
      <c r="D108" s="7" t="s">
        <v>271</v>
      </c>
      <c r="E108" s="8" t="s">
        <v>272</v>
      </c>
      <c r="F108" s="10">
        <v>1</v>
      </c>
      <c r="G108" s="8"/>
    </row>
    <row r="109" ht="27" spans="1:7">
      <c r="A109" s="10"/>
      <c r="B109" s="6"/>
      <c r="C109" s="6" t="s">
        <v>24</v>
      </c>
      <c r="D109" s="7" t="s">
        <v>286</v>
      </c>
      <c r="E109" s="8" t="s">
        <v>287</v>
      </c>
      <c r="F109" s="10">
        <v>1</v>
      </c>
      <c r="G109" s="9"/>
    </row>
    <row r="110" ht="25" customHeight="1" spans="1:7">
      <c r="A110" s="10"/>
      <c r="B110" s="9" t="s">
        <v>118</v>
      </c>
      <c r="C110" s="6"/>
      <c r="D110" s="7"/>
      <c r="E110" s="8"/>
      <c r="F110" s="10">
        <v>3</v>
      </c>
      <c r="G110" s="9"/>
    </row>
    <row r="111" ht="55" customHeight="1" spans="1:7">
      <c r="A111" s="10" t="s">
        <v>301</v>
      </c>
      <c r="B111" s="6" t="s">
        <v>154</v>
      </c>
      <c r="C111" s="6" t="s">
        <v>10</v>
      </c>
      <c r="D111" s="7" t="s">
        <v>269</v>
      </c>
      <c r="E111" s="8" t="s">
        <v>270</v>
      </c>
      <c r="F111" s="10">
        <v>1</v>
      </c>
      <c r="G111" s="9"/>
    </row>
    <row r="112" ht="27" spans="1:7">
      <c r="A112" s="10"/>
      <c r="B112" s="6"/>
      <c r="C112" s="6" t="s">
        <v>24</v>
      </c>
      <c r="D112" s="7" t="s">
        <v>271</v>
      </c>
      <c r="E112" s="8" t="s">
        <v>272</v>
      </c>
      <c r="F112" s="10">
        <v>1</v>
      </c>
      <c r="G112" s="8"/>
    </row>
    <row r="113" ht="27" spans="1:7">
      <c r="A113" s="10"/>
      <c r="B113" s="6"/>
      <c r="C113" s="6" t="s">
        <v>24</v>
      </c>
      <c r="D113" s="7" t="s">
        <v>286</v>
      </c>
      <c r="E113" s="8" t="s">
        <v>287</v>
      </c>
      <c r="F113" s="10">
        <v>2</v>
      </c>
      <c r="G113" s="9"/>
    </row>
    <row r="114" ht="25" customHeight="1" spans="1:7">
      <c r="A114" s="10"/>
      <c r="B114" s="9" t="s">
        <v>118</v>
      </c>
      <c r="C114" s="6"/>
      <c r="D114" s="7"/>
      <c r="E114" s="8"/>
      <c r="F114" s="10">
        <v>4</v>
      </c>
      <c r="G114" s="9"/>
    </row>
    <row r="115" ht="54" customHeight="1" spans="1:7">
      <c r="A115" s="10" t="s">
        <v>302</v>
      </c>
      <c r="B115" s="6" t="s">
        <v>154</v>
      </c>
      <c r="C115" s="6" t="s">
        <v>10</v>
      </c>
      <c r="D115" s="7" t="s">
        <v>269</v>
      </c>
      <c r="E115" s="8" t="s">
        <v>270</v>
      </c>
      <c r="F115" s="10">
        <v>3</v>
      </c>
      <c r="G115" s="9"/>
    </row>
    <row r="116" ht="27" spans="1:7">
      <c r="A116" s="10"/>
      <c r="B116" s="6"/>
      <c r="C116" s="6" t="s">
        <v>10</v>
      </c>
      <c r="D116" s="7" t="s">
        <v>134</v>
      </c>
      <c r="E116" s="8" t="s">
        <v>274</v>
      </c>
      <c r="F116" s="10">
        <v>1</v>
      </c>
      <c r="G116" s="9"/>
    </row>
    <row r="117" ht="27" spans="1:7">
      <c r="A117" s="10"/>
      <c r="B117" s="6"/>
      <c r="C117" s="6" t="s">
        <v>24</v>
      </c>
      <c r="D117" s="7" t="s">
        <v>271</v>
      </c>
      <c r="E117" s="8" t="s">
        <v>272</v>
      </c>
      <c r="F117" s="10">
        <v>2</v>
      </c>
      <c r="G117" s="8"/>
    </row>
    <row r="118" ht="27" spans="1:7">
      <c r="A118" s="10"/>
      <c r="B118" s="6"/>
      <c r="C118" s="6" t="s">
        <v>24</v>
      </c>
      <c r="D118" s="7" t="s">
        <v>286</v>
      </c>
      <c r="E118" s="8" t="s">
        <v>287</v>
      </c>
      <c r="F118" s="10">
        <v>2</v>
      </c>
      <c r="G118" s="9"/>
    </row>
    <row r="119" ht="25" customHeight="1" spans="1:7">
      <c r="A119" s="10"/>
      <c r="B119" s="9" t="s">
        <v>118</v>
      </c>
      <c r="C119" s="6"/>
      <c r="D119" s="7"/>
      <c r="E119" s="8"/>
      <c r="F119" s="10">
        <v>8</v>
      </c>
      <c r="G119" s="9"/>
    </row>
    <row r="120" ht="54" customHeight="1" spans="1:7">
      <c r="A120" s="10" t="s">
        <v>303</v>
      </c>
      <c r="B120" s="6" t="s">
        <v>154</v>
      </c>
      <c r="C120" s="6" t="s">
        <v>10</v>
      </c>
      <c r="D120" s="7" t="s">
        <v>269</v>
      </c>
      <c r="E120" s="8" t="s">
        <v>270</v>
      </c>
      <c r="F120" s="10">
        <v>2</v>
      </c>
      <c r="G120" s="9"/>
    </row>
    <row r="121" ht="27" spans="1:7">
      <c r="A121" s="10"/>
      <c r="B121" s="6"/>
      <c r="C121" s="6" t="s">
        <v>10</v>
      </c>
      <c r="D121" s="7" t="s">
        <v>134</v>
      </c>
      <c r="E121" s="8" t="s">
        <v>274</v>
      </c>
      <c r="F121" s="10">
        <v>1</v>
      </c>
      <c r="G121" s="9"/>
    </row>
    <row r="122" ht="27" spans="1:7">
      <c r="A122" s="10"/>
      <c r="B122" s="6"/>
      <c r="C122" s="6" t="s">
        <v>24</v>
      </c>
      <c r="D122" s="7" t="s">
        <v>271</v>
      </c>
      <c r="E122" s="8" t="s">
        <v>272</v>
      </c>
      <c r="F122" s="10">
        <v>1</v>
      </c>
      <c r="G122" s="8"/>
    </row>
    <row r="123" ht="27" spans="1:7">
      <c r="A123" s="10"/>
      <c r="B123" s="6"/>
      <c r="C123" s="6" t="s">
        <v>24</v>
      </c>
      <c r="D123" s="7" t="s">
        <v>286</v>
      </c>
      <c r="E123" s="8" t="s">
        <v>287</v>
      </c>
      <c r="F123" s="10">
        <v>2</v>
      </c>
      <c r="G123" s="9"/>
    </row>
    <row r="124" ht="25" customHeight="1" spans="1:7">
      <c r="A124" s="10"/>
      <c r="B124" s="9" t="s">
        <v>118</v>
      </c>
      <c r="C124" s="6"/>
      <c r="D124" s="7"/>
      <c r="E124" s="8"/>
      <c r="F124" s="10">
        <v>6</v>
      </c>
      <c r="G124" s="9"/>
    </row>
    <row r="125" ht="59" customHeight="1" spans="1:7">
      <c r="A125" s="10" t="s">
        <v>304</v>
      </c>
      <c r="B125" s="6" t="s">
        <v>154</v>
      </c>
      <c r="C125" s="6" t="s">
        <v>10</v>
      </c>
      <c r="D125" s="7" t="s">
        <v>269</v>
      </c>
      <c r="E125" s="8" t="s">
        <v>270</v>
      </c>
      <c r="F125" s="10">
        <v>2</v>
      </c>
      <c r="G125" s="9"/>
    </row>
    <row r="126" ht="27" spans="1:7">
      <c r="A126" s="10"/>
      <c r="B126" s="6"/>
      <c r="C126" s="6" t="s">
        <v>10</v>
      </c>
      <c r="D126" s="7" t="s">
        <v>134</v>
      </c>
      <c r="E126" s="8" t="s">
        <v>274</v>
      </c>
      <c r="F126" s="10">
        <v>1</v>
      </c>
      <c r="G126" s="9"/>
    </row>
    <row r="127" ht="27" spans="1:7">
      <c r="A127" s="10"/>
      <c r="B127" s="6"/>
      <c r="C127" s="6" t="s">
        <v>24</v>
      </c>
      <c r="D127" s="7" t="s">
        <v>271</v>
      </c>
      <c r="E127" s="8" t="s">
        <v>272</v>
      </c>
      <c r="F127" s="10">
        <v>1</v>
      </c>
      <c r="G127" s="8"/>
    </row>
    <row r="128" ht="27" spans="1:7">
      <c r="A128" s="10"/>
      <c r="B128" s="6"/>
      <c r="C128" s="6" t="s">
        <v>24</v>
      </c>
      <c r="D128" s="7" t="s">
        <v>286</v>
      </c>
      <c r="E128" s="8" t="s">
        <v>287</v>
      </c>
      <c r="F128" s="10">
        <v>1</v>
      </c>
      <c r="G128" s="9"/>
    </row>
    <row r="129" ht="25" customHeight="1" spans="1:7">
      <c r="A129" s="10"/>
      <c r="B129" s="9" t="s">
        <v>118</v>
      </c>
      <c r="C129" s="6"/>
      <c r="D129" s="7"/>
      <c r="E129" s="8"/>
      <c r="F129" s="10">
        <v>5</v>
      </c>
      <c r="G129" s="9"/>
    </row>
    <row r="130" ht="60" customHeight="1" spans="1:7">
      <c r="A130" s="10" t="s">
        <v>305</v>
      </c>
      <c r="B130" s="6" t="s">
        <v>154</v>
      </c>
      <c r="C130" s="6" t="s">
        <v>10</v>
      </c>
      <c r="D130" s="7" t="s">
        <v>269</v>
      </c>
      <c r="E130" s="8" t="s">
        <v>270</v>
      </c>
      <c r="F130" s="10">
        <v>2</v>
      </c>
      <c r="G130" s="9"/>
    </row>
    <row r="131" ht="27" spans="1:7">
      <c r="A131" s="10"/>
      <c r="B131" s="6"/>
      <c r="C131" s="6" t="s">
        <v>10</v>
      </c>
      <c r="D131" s="7" t="s">
        <v>134</v>
      </c>
      <c r="E131" s="8" t="s">
        <v>274</v>
      </c>
      <c r="F131" s="10">
        <v>1</v>
      </c>
      <c r="G131" s="9"/>
    </row>
    <row r="132" ht="27" spans="1:7">
      <c r="A132" s="10"/>
      <c r="B132" s="6"/>
      <c r="C132" s="6" t="s">
        <v>24</v>
      </c>
      <c r="D132" s="7" t="s">
        <v>271</v>
      </c>
      <c r="E132" s="8" t="s">
        <v>272</v>
      </c>
      <c r="F132" s="10">
        <v>1</v>
      </c>
      <c r="G132" s="8"/>
    </row>
    <row r="133" ht="27" spans="1:7">
      <c r="A133" s="10"/>
      <c r="B133" s="6"/>
      <c r="C133" s="6" t="s">
        <v>24</v>
      </c>
      <c r="D133" s="7" t="s">
        <v>286</v>
      </c>
      <c r="E133" s="8" t="s">
        <v>287</v>
      </c>
      <c r="F133" s="10">
        <v>1</v>
      </c>
      <c r="G133" s="9"/>
    </row>
    <row r="134" ht="25" customHeight="1" spans="1:7">
      <c r="A134" s="10"/>
      <c r="B134" s="9" t="s">
        <v>118</v>
      </c>
      <c r="C134" s="6"/>
      <c r="D134" s="7"/>
      <c r="E134" s="8"/>
      <c r="F134" s="10">
        <v>5</v>
      </c>
      <c r="G134" s="9"/>
    </row>
    <row r="135" ht="65" customHeight="1" spans="1:7">
      <c r="A135" s="10" t="s">
        <v>306</v>
      </c>
      <c r="B135" s="6" t="s">
        <v>154</v>
      </c>
      <c r="C135" s="6" t="s">
        <v>10</v>
      </c>
      <c r="D135" s="7" t="s">
        <v>269</v>
      </c>
      <c r="E135" s="8" t="s">
        <v>270</v>
      </c>
      <c r="F135" s="10">
        <v>1</v>
      </c>
      <c r="G135" s="9"/>
    </row>
    <row r="136" ht="27" spans="1:7">
      <c r="A136" s="10"/>
      <c r="B136" s="6"/>
      <c r="C136" s="6" t="s">
        <v>24</v>
      </c>
      <c r="D136" s="7" t="s">
        <v>271</v>
      </c>
      <c r="E136" s="8" t="s">
        <v>272</v>
      </c>
      <c r="F136" s="10">
        <v>1</v>
      </c>
      <c r="G136" s="8"/>
    </row>
    <row r="137" ht="27" spans="1:7">
      <c r="A137" s="10"/>
      <c r="B137" s="6"/>
      <c r="C137" s="6" t="s">
        <v>24</v>
      </c>
      <c r="D137" s="7" t="s">
        <v>286</v>
      </c>
      <c r="E137" s="8" t="s">
        <v>287</v>
      </c>
      <c r="F137" s="10">
        <v>1</v>
      </c>
      <c r="G137" s="9"/>
    </row>
    <row r="138" ht="25" customHeight="1" spans="1:7">
      <c r="A138" s="10"/>
      <c r="B138" s="9" t="s">
        <v>118</v>
      </c>
      <c r="C138" s="6"/>
      <c r="D138" s="7"/>
      <c r="E138" s="8"/>
      <c r="F138" s="10">
        <v>3</v>
      </c>
      <c r="G138" s="9"/>
    </row>
    <row r="139" ht="59" customHeight="1" spans="1:7">
      <c r="A139" s="10" t="s">
        <v>307</v>
      </c>
      <c r="B139" s="6" t="s">
        <v>154</v>
      </c>
      <c r="C139" s="6" t="s">
        <v>10</v>
      </c>
      <c r="D139" s="7" t="s">
        <v>269</v>
      </c>
      <c r="E139" s="8" t="s">
        <v>270</v>
      </c>
      <c r="F139" s="10">
        <v>1</v>
      </c>
      <c r="G139" s="9"/>
    </row>
    <row r="140" ht="27" spans="1:7">
      <c r="A140" s="10"/>
      <c r="B140" s="6"/>
      <c r="C140" s="6" t="s">
        <v>24</v>
      </c>
      <c r="D140" s="7" t="s">
        <v>271</v>
      </c>
      <c r="E140" s="8" t="s">
        <v>272</v>
      </c>
      <c r="F140" s="10">
        <v>1</v>
      </c>
      <c r="G140" s="8"/>
    </row>
    <row r="141" ht="27" spans="1:7">
      <c r="A141" s="10"/>
      <c r="B141" s="6"/>
      <c r="C141" s="6" t="s">
        <v>24</v>
      </c>
      <c r="D141" s="7" t="s">
        <v>286</v>
      </c>
      <c r="E141" s="8" t="s">
        <v>287</v>
      </c>
      <c r="F141" s="10">
        <v>1</v>
      </c>
      <c r="G141" s="9"/>
    </row>
    <row r="142" ht="25" customHeight="1" spans="1:7">
      <c r="A142" s="10"/>
      <c r="B142" s="9" t="s">
        <v>118</v>
      </c>
      <c r="C142" s="6"/>
      <c r="D142" s="7"/>
      <c r="E142" s="8"/>
      <c r="F142" s="10">
        <v>3</v>
      </c>
      <c r="G142" s="9"/>
    </row>
    <row r="143" ht="61" customHeight="1" spans="1:7">
      <c r="A143" s="10" t="s">
        <v>308</v>
      </c>
      <c r="B143" s="6" t="s">
        <v>154</v>
      </c>
      <c r="C143" s="6" t="s">
        <v>10</v>
      </c>
      <c r="D143" s="7" t="s">
        <v>269</v>
      </c>
      <c r="E143" s="8" t="s">
        <v>270</v>
      </c>
      <c r="F143" s="10">
        <v>3</v>
      </c>
      <c r="G143" s="9"/>
    </row>
    <row r="144" ht="27" spans="1:7">
      <c r="A144" s="10"/>
      <c r="B144" s="6"/>
      <c r="C144" s="6" t="s">
        <v>10</v>
      </c>
      <c r="D144" s="7" t="s">
        <v>134</v>
      </c>
      <c r="E144" s="8" t="s">
        <v>274</v>
      </c>
      <c r="F144" s="10">
        <v>1</v>
      </c>
      <c r="G144" s="9"/>
    </row>
    <row r="145" ht="27" spans="1:7">
      <c r="A145" s="10"/>
      <c r="B145" s="6"/>
      <c r="C145" s="6" t="s">
        <v>24</v>
      </c>
      <c r="D145" s="7" t="s">
        <v>271</v>
      </c>
      <c r="E145" s="8" t="s">
        <v>272</v>
      </c>
      <c r="F145" s="10">
        <v>2</v>
      </c>
      <c r="G145" s="8"/>
    </row>
    <row r="146" ht="27" spans="1:7">
      <c r="A146" s="10"/>
      <c r="B146" s="6"/>
      <c r="C146" s="6" t="s">
        <v>24</v>
      </c>
      <c r="D146" s="7" t="s">
        <v>286</v>
      </c>
      <c r="E146" s="8" t="s">
        <v>287</v>
      </c>
      <c r="F146" s="10">
        <v>2</v>
      </c>
      <c r="G146" s="9"/>
    </row>
    <row r="147" ht="25" customHeight="1" spans="1:7">
      <c r="A147" s="10"/>
      <c r="B147" s="9" t="s">
        <v>118</v>
      </c>
      <c r="C147" s="9"/>
      <c r="D147" s="9"/>
      <c r="E147" s="8"/>
      <c r="F147" s="10">
        <v>8</v>
      </c>
      <c r="G147" s="9"/>
    </row>
  </sheetData>
  <mergeCells count="69">
    <mergeCell ref="A1:G1"/>
    <mergeCell ref="A3:A5"/>
    <mergeCell ref="A6:A9"/>
    <mergeCell ref="A10:A13"/>
    <mergeCell ref="A14:A17"/>
    <mergeCell ref="A18:A21"/>
    <mergeCell ref="A22:A25"/>
    <mergeCell ref="A26:A29"/>
    <mergeCell ref="A30:A32"/>
    <mergeCell ref="A33:A36"/>
    <mergeCell ref="A37:A40"/>
    <mergeCell ref="A41:A44"/>
    <mergeCell ref="A45:A47"/>
    <mergeCell ref="A48:A52"/>
    <mergeCell ref="A53:A57"/>
    <mergeCell ref="A58:A62"/>
    <mergeCell ref="A63:A67"/>
    <mergeCell ref="A68:A71"/>
    <mergeCell ref="A72:A75"/>
    <mergeCell ref="A76:A79"/>
    <mergeCell ref="A80:A84"/>
    <mergeCell ref="A85:A88"/>
    <mergeCell ref="A89:A93"/>
    <mergeCell ref="A94:A98"/>
    <mergeCell ref="A99:A102"/>
    <mergeCell ref="A103:A106"/>
    <mergeCell ref="A107:A110"/>
    <mergeCell ref="A111:A114"/>
    <mergeCell ref="A115:A119"/>
    <mergeCell ref="A120:A124"/>
    <mergeCell ref="A125:A129"/>
    <mergeCell ref="A130:A134"/>
    <mergeCell ref="A135:A138"/>
    <mergeCell ref="A139:A142"/>
    <mergeCell ref="A143:A147"/>
    <mergeCell ref="B3:B4"/>
    <mergeCell ref="B6:B8"/>
    <mergeCell ref="B10:B12"/>
    <mergeCell ref="B14:B16"/>
    <mergeCell ref="B18:B20"/>
    <mergeCell ref="B22:B24"/>
    <mergeCell ref="B26:B28"/>
    <mergeCell ref="B30:B31"/>
    <mergeCell ref="B33:B35"/>
    <mergeCell ref="B37:B39"/>
    <mergeCell ref="B41:B43"/>
    <mergeCell ref="B45:B46"/>
    <mergeCell ref="B48:B51"/>
    <mergeCell ref="B53:B56"/>
    <mergeCell ref="B58:B61"/>
    <mergeCell ref="B63:B66"/>
    <mergeCell ref="B68:B70"/>
    <mergeCell ref="B72:B74"/>
    <mergeCell ref="B76:B78"/>
    <mergeCell ref="B80:B83"/>
    <mergeCell ref="B85:B87"/>
    <mergeCell ref="B89:B92"/>
    <mergeCell ref="B94:B97"/>
    <mergeCell ref="B99:B101"/>
    <mergeCell ref="B103:B105"/>
    <mergeCell ref="B107:B109"/>
    <mergeCell ref="B111:B113"/>
    <mergeCell ref="B115:B118"/>
    <mergeCell ref="B120:B123"/>
    <mergeCell ref="B125:B128"/>
    <mergeCell ref="B130:B133"/>
    <mergeCell ref="B135:B137"/>
    <mergeCell ref="B139:B141"/>
    <mergeCell ref="B143:B146"/>
  </mergeCells>
  <pageMargins left="0.751388888888889" right="0.751388888888889" top="1"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8"/>
  <sheetViews>
    <sheetView workbookViewId="0">
      <selection activeCell="D16" sqref="D16"/>
    </sheetView>
  </sheetViews>
  <sheetFormatPr defaultColWidth="9" defaultRowHeight="13.5" outlineLevelCol="6"/>
  <cols>
    <col min="2" max="2" width="16.5" style="25" customWidth="1"/>
    <col min="3" max="3" width="12.6333333333333" customWidth="1"/>
    <col min="4" max="4" width="11.1333333333333" customWidth="1"/>
    <col min="5" max="5" width="30.875" style="1" customWidth="1"/>
    <col min="6" max="6" width="10.5" style="25" customWidth="1"/>
    <col min="7" max="7" width="18" customWidth="1"/>
  </cols>
  <sheetData>
    <row r="1" ht="25.5" spans="1:7">
      <c r="A1" s="2" t="s">
        <v>309</v>
      </c>
      <c r="B1" s="2"/>
      <c r="C1" s="2"/>
      <c r="D1" s="2"/>
      <c r="E1" s="2"/>
      <c r="F1" s="2"/>
      <c r="G1" s="2"/>
    </row>
    <row r="2" ht="27" spans="1:7">
      <c r="A2" s="3" t="s">
        <v>1</v>
      </c>
      <c r="B2" s="4" t="s">
        <v>2</v>
      </c>
      <c r="C2" s="4" t="s">
        <v>3</v>
      </c>
      <c r="D2" s="4" t="s">
        <v>4</v>
      </c>
      <c r="E2" s="4" t="s">
        <v>5</v>
      </c>
      <c r="F2" s="4" t="s">
        <v>6</v>
      </c>
      <c r="G2" s="4" t="s">
        <v>7</v>
      </c>
    </row>
    <row r="3" ht="27" customHeight="1" spans="1:7">
      <c r="A3" s="10" t="s">
        <v>310</v>
      </c>
      <c r="B3" s="6" t="s">
        <v>154</v>
      </c>
      <c r="C3" s="6" t="s">
        <v>10</v>
      </c>
      <c r="D3" s="7" t="s">
        <v>11</v>
      </c>
      <c r="E3" s="8" t="s">
        <v>155</v>
      </c>
      <c r="F3" s="10">
        <v>5</v>
      </c>
      <c r="G3" s="9"/>
    </row>
    <row r="4" ht="25" customHeight="1" spans="1:7">
      <c r="A4" s="10"/>
      <c r="B4" s="10" t="s">
        <v>118</v>
      </c>
      <c r="C4" s="9"/>
      <c r="D4" s="9"/>
      <c r="E4" s="8"/>
      <c r="F4" s="10">
        <v>5</v>
      </c>
      <c r="G4" s="9"/>
    </row>
    <row r="5" ht="27" spans="1:7">
      <c r="A5" s="10" t="s">
        <v>311</v>
      </c>
      <c r="B5" s="6" t="s">
        <v>154</v>
      </c>
      <c r="C5" s="6" t="s">
        <v>10</v>
      </c>
      <c r="D5" s="7" t="s">
        <v>11</v>
      </c>
      <c r="E5" s="8" t="s">
        <v>155</v>
      </c>
      <c r="F5" s="10">
        <v>3</v>
      </c>
      <c r="G5" s="9"/>
    </row>
    <row r="6" spans="1:7">
      <c r="A6" s="10"/>
      <c r="B6" s="10" t="s">
        <v>118</v>
      </c>
      <c r="C6" s="9"/>
      <c r="D6" s="9"/>
      <c r="E6" s="8"/>
      <c r="F6" s="10">
        <v>3</v>
      </c>
      <c r="G6" s="9"/>
    </row>
    <row r="7" ht="27" spans="1:7">
      <c r="A7" s="10" t="s">
        <v>312</v>
      </c>
      <c r="B7" s="6" t="s">
        <v>154</v>
      </c>
      <c r="C7" s="6" t="s">
        <v>10</v>
      </c>
      <c r="D7" s="7" t="s">
        <v>11</v>
      </c>
      <c r="E7" s="8" t="s">
        <v>155</v>
      </c>
      <c r="F7" s="10">
        <v>1</v>
      </c>
      <c r="G7" s="9"/>
    </row>
    <row r="8" ht="40.5" spans="1:7">
      <c r="A8" s="10"/>
      <c r="B8" s="6"/>
      <c r="C8" s="6" t="s">
        <v>15</v>
      </c>
      <c r="D8" s="7" t="s">
        <v>129</v>
      </c>
      <c r="E8" s="8" t="s">
        <v>17</v>
      </c>
      <c r="F8" s="10">
        <v>1</v>
      </c>
      <c r="G8" s="9"/>
    </row>
    <row r="9" spans="1:7">
      <c r="A9" s="10"/>
      <c r="B9" s="10" t="s">
        <v>118</v>
      </c>
      <c r="C9" s="9"/>
      <c r="D9" s="9"/>
      <c r="E9" s="8"/>
      <c r="F9" s="10">
        <v>2</v>
      </c>
      <c r="G9" s="9"/>
    </row>
    <row r="10" ht="27" spans="1:7">
      <c r="A10" s="10" t="s">
        <v>313</v>
      </c>
      <c r="B10" s="6" t="s">
        <v>154</v>
      </c>
      <c r="C10" s="6" t="s">
        <v>10</v>
      </c>
      <c r="D10" s="7" t="s">
        <v>11</v>
      </c>
      <c r="E10" s="8" t="s">
        <v>155</v>
      </c>
      <c r="F10" s="10">
        <v>2</v>
      </c>
      <c r="G10" s="9"/>
    </row>
    <row r="11" spans="1:7">
      <c r="A11" s="10"/>
      <c r="B11" s="10" t="s">
        <v>118</v>
      </c>
      <c r="C11" s="9"/>
      <c r="D11" s="9"/>
      <c r="E11" s="8"/>
      <c r="F11" s="10">
        <v>2</v>
      </c>
      <c r="G11" s="9"/>
    </row>
    <row r="12" ht="27" spans="1:7">
      <c r="A12" s="10" t="s">
        <v>314</v>
      </c>
      <c r="B12" s="6" t="s">
        <v>154</v>
      </c>
      <c r="C12" s="6" t="s">
        <v>10</v>
      </c>
      <c r="D12" s="7" t="s">
        <v>11</v>
      </c>
      <c r="E12" s="8" t="s">
        <v>155</v>
      </c>
      <c r="F12" s="10">
        <v>8</v>
      </c>
      <c r="G12" s="9"/>
    </row>
    <row r="13" ht="40.5" spans="1:7">
      <c r="A13" s="10"/>
      <c r="B13" s="6"/>
      <c r="C13" s="6" t="s">
        <v>15</v>
      </c>
      <c r="D13" s="7" t="s">
        <v>129</v>
      </c>
      <c r="E13" s="8" t="s">
        <v>17</v>
      </c>
      <c r="F13" s="10">
        <v>1</v>
      </c>
      <c r="G13" s="9"/>
    </row>
    <row r="14" spans="1:7">
      <c r="A14" s="10"/>
      <c r="B14" s="10" t="s">
        <v>118</v>
      </c>
      <c r="C14" s="9"/>
      <c r="D14" s="9"/>
      <c r="E14" s="8"/>
      <c r="F14" s="10">
        <v>9</v>
      </c>
      <c r="G14" s="9"/>
    </row>
    <row r="15" ht="27" spans="1:7">
      <c r="A15" s="10" t="s">
        <v>315</v>
      </c>
      <c r="B15" s="6" t="s">
        <v>154</v>
      </c>
      <c r="C15" s="6" t="s">
        <v>10</v>
      </c>
      <c r="D15" s="7" t="s">
        <v>11</v>
      </c>
      <c r="E15" s="8" t="s">
        <v>155</v>
      </c>
      <c r="F15" s="10">
        <v>1</v>
      </c>
      <c r="G15" s="9"/>
    </row>
    <row r="16" spans="1:7">
      <c r="A16" s="10"/>
      <c r="B16" s="10" t="s">
        <v>118</v>
      </c>
      <c r="C16" s="9"/>
      <c r="D16" s="9"/>
      <c r="E16" s="8"/>
      <c r="F16" s="10">
        <v>1</v>
      </c>
      <c r="G16" s="9"/>
    </row>
    <row r="17" ht="27" spans="1:7">
      <c r="A17" s="10" t="s">
        <v>316</v>
      </c>
      <c r="B17" s="6" t="s">
        <v>154</v>
      </c>
      <c r="C17" s="6" t="s">
        <v>10</v>
      </c>
      <c r="D17" s="7" t="s">
        <v>11</v>
      </c>
      <c r="E17" s="8" t="s">
        <v>155</v>
      </c>
      <c r="F17" s="10">
        <v>2</v>
      </c>
      <c r="G17" s="9"/>
    </row>
    <row r="18" spans="1:7">
      <c r="A18" s="10"/>
      <c r="B18" s="10" t="s">
        <v>118</v>
      </c>
      <c r="C18" s="9"/>
      <c r="D18" s="9"/>
      <c r="E18" s="8"/>
      <c r="F18" s="10">
        <v>2</v>
      </c>
      <c r="G18" s="9"/>
    </row>
    <row r="19" ht="27" spans="1:7">
      <c r="A19" s="10" t="s">
        <v>317</v>
      </c>
      <c r="B19" s="6" t="s">
        <v>154</v>
      </c>
      <c r="C19" s="6" t="s">
        <v>10</v>
      </c>
      <c r="D19" s="7" t="s">
        <v>11</v>
      </c>
      <c r="E19" s="8" t="s">
        <v>155</v>
      </c>
      <c r="F19" s="10">
        <v>6</v>
      </c>
      <c r="G19" s="9"/>
    </row>
    <row r="20" spans="1:7">
      <c r="A20" s="10"/>
      <c r="B20" s="10" t="s">
        <v>118</v>
      </c>
      <c r="C20" s="9"/>
      <c r="D20" s="9"/>
      <c r="E20" s="8"/>
      <c r="F20" s="10">
        <v>6</v>
      </c>
      <c r="G20" s="9"/>
    </row>
    <row r="21" ht="27" spans="1:7">
      <c r="A21" s="10" t="s">
        <v>318</v>
      </c>
      <c r="B21" s="6" t="s">
        <v>154</v>
      </c>
      <c r="C21" s="6" t="s">
        <v>10</v>
      </c>
      <c r="D21" s="7" t="s">
        <v>11</v>
      </c>
      <c r="E21" s="8" t="s">
        <v>155</v>
      </c>
      <c r="F21" s="10">
        <v>4</v>
      </c>
      <c r="G21" s="9"/>
    </row>
    <row r="22" ht="40.5" spans="1:7">
      <c r="A22" s="10"/>
      <c r="B22" s="6"/>
      <c r="C22" s="6" t="s">
        <v>15</v>
      </c>
      <c r="D22" s="7" t="s">
        <v>129</v>
      </c>
      <c r="E22" s="8" t="s">
        <v>17</v>
      </c>
      <c r="F22" s="10">
        <v>1</v>
      </c>
      <c r="G22" s="9"/>
    </row>
    <row r="23" spans="1:7">
      <c r="A23" s="10"/>
      <c r="B23" s="10" t="s">
        <v>118</v>
      </c>
      <c r="C23" s="9"/>
      <c r="D23" s="9"/>
      <c r="E23" s="8"/>
      <c r="F23" s="10">
        <v>5</v>
      </c>
      <c r="G23" s="9"/>
    </row>
    <row r="24" ht="27" spans="1:7">
      <c r="A24" s="10" t="s">
        <v>319</v>
      </c>
      <c r="B24" s="6" t="s">
        <v>154</v>
      </c>
      <c r="C24" s="6" t="s">
        <v>10</v>
      </c>
      <c r="D24" s="7" t="s">
        <v>11</v>
      </c>
      <c r="E24" s="8" t="s">
        <v>155</v>
      </c>
      <c r="F24" s="10">
        <v>4</v>
      </c>
      <c r="G24" s="9"/>
    </row>
    <row r="25" spans="1:7">
      <c r="A25" s="10"/>
      <c r="B25" s="10" t="s">
        <v>118</v>
      </c>
      <c r="C25" s="9"/>
      <c r="D25" s="9"/>
      <c r="E25" s="8"/>
      <c r="F25" s="10">
        <v>4</v>
      </c>
      <c r="G25" s="9"/>
    </row>
    <row r="26" ht="27" spans="1:7">
      <c r="A26" s="10" t="s">
        <v>37</v>
      </c>
      <c r="B26" s="6" t="s">
        <v>154</v>
      </c>
      <c r="C26" s="6" t="s">
        <v>10</v>
      </c>
      <c r="D26" s="7" t="s">
        <v>11</v>
      </c>
      <c r="E26" s="8" t="s">
        <v>155</v>
      </c>
      <c r="F26" s="10">
        <v>11</v>
      </c>
      <c r="G26" s="9"/>
    </row>
    <row r="27" spans="1:7">
      <c r="A27" s="10"/>
      <c r="B27" s="10" t="s">
        <v>118</v>
      </c>
      <c r="C27" s="9"/>
      <c r="D27" s="9"/>
      <c r="E27" s="8"/>
      <c r="F27" s="10">
        <v>11</v>
      </c>
      <c r="G27" s="9"/>
    </row>
    <row r="28" ht="27" spans="1:7">
      <c r="A28" s="10" t="s">
        <v>320</v>
      </c>
      <c r="B28" s="6" t="s">
        <v>154</v>
      </c>
      <c r="C28" s="6" t="s">
        <v>10</v>
      </c>
      <c r="D28" s="7" t="s">
        <v>11</v>
      </c>
      <c r="E28" s="8" t="s">
        <v>155</v>
      </c>
      <c r="F28" s="10">
        <v>5</v>
      </c>
      <c r="G28" s="9"/>
    </row>
    <row r="29" spans="1:7">
      <c r="A29" s="10"/>
      <c r="B29" s="10" t="s">
        <v>118</v>
      </c>
      <c r="C29" s="9"/>
      <c r="D29" s="9"/>
      <c r="E29" s="8"/>
      <c r="F29" s="10">
        <v>5</v>
      </c>
      <c r="G29" s="9"/>
    </row>
    <row r="30" ht="27" spans="1:7">
      <c r="A30" s="10" t="s">
        <v>321</v>
      </c>
      <c r="B30" s="6" t="s">
        <v>154</v>
      </c>
      <c r="C30" s="6" t="s">
        <v>10</v>
      </c>
      <c r="D30" s="7" t="s">
        <v>11</v>
      </c>
      <c r="E30" s="8" t="s">
        <v>155</v>
      </c>
      <c r="F30" s="10">
        <v>9</v>
      </c>
      <c r="G30" s="9"/>
    </row>
    <row r="31" ht="40.5" spans="1:7">
      <c r="A31" s="10"/>
      <c r="B31" s="6"/>
      <c r="C31" s="6" t="s">
        <v>15</v>
      </c>
      <c r="D31" s="7" t="s">
        <v>129</v>
      </c>
      <c r="E31" s="8" t="s">
        <v>17</v>
      </c>
      <c r="F31" s="10">
        <v>1</v>
      </c>
      <c r="G31" s="9"/>
    </row>
    <row r="32" spans="1:7">
      <c r="A32" s="10"/>
      <c r="B32" s="10" t="s">
        <v>118</v>
      </c>
      <c r="C32" s="9"/>
      <c r="D32" s="9"/>
      <c r="E32" s="8"/>
      <c r="F32" s="10">
        <v>10</v>
      </c>
      <c r="G32" s="9"/>
    </row>
    <row r="33" ht="27" spans="1:7">
      <c r="A33" s="10" t="s">
        <v>322</v>
      </c>
      <c r="B33" s="6" t="s">
        <v>154</v>
      </c>
      <c r="C33" s="6" t="s">
        <v>10</v>
      </c>
      <c r="D33" s="7" t="s">
        <v>11</v>
      </c>
      <c r="E33" s="8" t="s">
        <v>155</v>
      </c>
      <c r="F33" s="10">
        <v>2</v>
      </c>
      <c r="G33" s="9"/>
    </row>
    <row r="34" spans="1:7">
      <c r="A34" s="10"/>
      <c r="B34" s="10" t="s">
        <v>118</v>
      </c>
      <c r="C34" s="9"/>
      <c r="D34" s="9"/>
      <c r="E34" s="8"/>
      <c r="F34" s="10">
        <v>2</v>
      </c>
      <c r="G34" s="9"/>
    </row>
    <row r="35" ht="27" spans="1:7">
      <c r="A35" s="10" t="s">
        <v>323</v>
      </c>
      <c r="B35" s="6" t="s">
        <v>154</v>
      </c>
      <c r="C35" s="6" t="s">
        <v>10</v>
      </c>
      <c r="D35" s="7" t="s">
        <v>11</v>
      </c>
      <c r="E35" s="8" t="s">
        <v>155</v>
      </c>
      <c r="F35" s="10">
        <v>6</v>
      </c>
      <c r="G35" s="9"/>
    </row>
    <row r="36" spans="1:7">
      <c r="A36" s="10"/>
      <c r="B36" s="10" t="s">
        <v>118</v>
      </c>
      <c r="C36" s="9"/>
      <c r="D36" s="9"/>
      <c r="E36" s="8"/>
      <c r="F36" s="10">
        <v>6</v>
      </c>
      <c r="G36" s="9"/>
    </row>
    <row r="37" ht="27" spans="1:7">
      <c r="A37" s="10" t="s">
        <v>324</v>
      </c>
      <c r="B37" s="6" t="s">
        <v>154</v>
      </c>
      <c r="C37" s="6" t="s">
        <v>10</v>
      </c>
      <c r="D37" s="7" t="s">
        <v>11</v>
      </c>
      <c r="E37" s="8" t="s">
        <v>155</v>
      </c>
      <c r="F37" s="10">
        <v>2</v>
      </c>
      <c r="G37" s="9"/>
    </row>
    <row r="38" spans="1:7">
      <c r="A38" s="10"/>
      <c r="B38" s="10" t="s">
        <v>118</v>
      </c>
      <c r="C38" s="9"/>
      <c r="D38" s="9"/>
      <c r="E38" s="8"/>
      <c r="F38" s="10">
        <v>2</v>
      </c>
      <c r="G38" s="9"/>
    </row>
    <row r="39" ht="27" spans="1:7">
      <c r="A39" s="10" t="s">
        <v>325</v>
      </c>
      <c r="B39" s="6" t="s">
        <v>154</v>
      </c>
      <c r="C39" s="6" t="s">
        <v>10</v>
      </c>
      <c r="D39" s="7" t="s">
        <v>11</v>
      </c>
      <c r="E39" s="8" t="s">
        <v>155</v>
      </c>
      <c r="F39" s="10">
        <v>8</v>
      </c>
      <c r="G39" s="9"/>
    </row>
    <row r="40" ht="40.5" spans="1:7">
      <c r="A40" s="10"/>
      <c r="B40" s="6"/>
      <c r="C40" s="6" t="s">
        <v>15</v>
      </c>
      <c r="D40" s="7" t="s">
        <v>129</v>
      </c>
      <c r="E40" s="8" t="s">
        <v>17</v>
      </c>
      <c r="F40" s="10">
        <v>1</v>
      </c>
      <c r="G40" s="9"/>
    </row>
    <row r="41" spans="1:7">
      <c r="A41" s="10"/>
      <c r="B41" s="10" t="s">
        <v>118</v>
      </c>
      <c r="C41" s="9"/>
      <c r="D41" s="9"/>
      <c r="E41" s="8"/>
      <c r="F41" s="10">
        <v>9</v>
      </c>
      <c r="G41" s="9"/>
    </row>
    <row r="42" ht="27" spans="1:7">
      <c r="A42" s="10" t="s">
        <v>326</v>
      </c>
      <c r="B42" s="6" t="s">
        <v>154</v>
      </c>
      <c r="C42" s="6" t="s">
        <v>10</v>
      </c>
      <c r="D42" s="7" t="s">
        <v>11</v>
      </c>
      <c r="E42" s="8" t="s">
        <v>155</v>
      </c>
      <c r="F42" s="10">
        <v>2</v>
      </c>
      <c r="G42" s="9"/>
    </row>
    <row r="43" ht="40.5" spans="1:7">
      <c r="A43" s="10"/>
      <c r="B43" s="6"/>
      <c r="C43" s="6" t="s">
        <v>15</v>
      </c>
      <c r="D43" s="7" t="s">
        <v>129</v>
      </c>
      <c r="E43" s="8" t="s">
        <v>17</v>
      </c>
      <c r="F43" s="10">
        <v>1</v>
      </c>
      <c r="G43" s="9"/>
    </row>
    <row r="44" spans="1:7">
      <c r="A44" s="10"/>
      <c r="B44" s="10" t="s">
        <v>118</v>
      </c>
      <c r="C44" s="9"/>
      <c r="D44" s="9"/>
      <c r="E44" s="8"/>
      <c r="F44" s="10">
        <v>3</v>
      </c>
      <c r="G44" s="9"/>
    </row>
    <row r="45" ht="27" spans="1:7">
      <c r="A45" s="40" t="s">
        <v>327</v>
      </c>
      <c r="B45" s="6" t="s">
        <v>154</v>
      </c>
      <c r="C45" s="6" t="s">
        <v>10</v>
      </c>
      <c r="D45" s="7" t="s">
        <v>11</v>
      </c>
      <c r="E45" s="8" t="s">
        <v>155</v>
      </c>
      <c r="F45" s="10">
        <v>1</v>
      </c>
      <c r="G45" s="9"/>
    </row>
    <row r="46" spans="1:7">
      <c r="A46" s="40"/>
      <c r="B46" s="10" t="s">
        <v>118</v>
      </c>
      <c r="C46" s="9"/>
      <c r="D46" s="9"/>
      <c r="E46" s="8"/>
      <c r="F46" s="10">
        <v>1</v>
      </c>
      <c r="G46" s="9"/>
    </row>
    <row r="47" ht="27" spans="1:7">
      <c r="A47" s="10" t="s">
        <v>328</v>
      </c>
      <c r="B47" s="6" t="s">
        <v>154</v>
      </c>
      <c r="C47" s="6" t="s">
        <v>10</v>
      </c>
      <c r="D47" s="7" t="s">
        <v>11</v>
      </c>
      <c r="E47" s="8" t="s">
        <v>155</v>
      </c>
      <c r="F47" s="10">
        <v>11</v>
      </c>
      <c r="G47" s="9"/>
    </row>
    <row r="48" ht="40.5" spans="1:7">
      <c r="A48" s="10"/>
      <c r="B48" s="6"/>
      <c r="C48" s="6" t="s">
        <v>15</v>
      </c>
      <c r="D48" s="7" t="s">
        <v>129</v>
      </c>
      <c r="E48" s="8" t="s">
        <v>17</v>
      </c>
      <c r="F48" s="10">
        <v>3</v>
      </c>
      <c r="G48" s="9"/>
    </row>
    <row r="49" spans="1:7">
      <c r="A49" s="10"/>
      <c r="B49" s="10" t="s">
        <v>118</v>
      </c>
      <c r="C49" s="9"/>
      <c r="D49" s="9"/>
      <c r="E49" s="8"/>
      <c r="F49" s="10">
        <v>14</v>
      </c>
      <c r="G49" s="9"/>
    </row>
    <row r="50" ht="27" spans="1:7">
      <c r="A50" s="10" t="s">
        <v>329</v>
      </c>
      <c r="B50" s="6" t="s">
        <v>154</v>
      </c>
      <c r="C50" s="6" t="s">
        <v>10</v>
      </c>
      <c r="D50" s="7" t="s">
        <v>11</v>
      </c>
      <c r="E50" s="8" t="s">
        <v>155</v>
      </c>
      <c r="F50" s="10">
        <v>14</v>
      </c>
      <c r="G50" s="9"/>
    </row>
    <row r="51" spans="1:7">
      <c r="A51" s="10"/>
      <c r="B51" s="10" t="s">
        <v>118</v>
      </c>
      <c r="C51" s="9"/>
      <c r="D51" s="9"/>
      <c r="E51" s="8"/>
      <c r="F51" s="10">
        <v>14</v>
      </c>
      <c r="G51" s="9"/>
    </row>
    <row r="52" ht="27" spans="1:7">
      <c r="A52" s="10" t="s">
        <v>330</v>
      </c>
      <c r="B52" s="6" t="s">
        <v>154</v>
      </c>
      <c r="C52" s="6" t="s">
        <v>10</v>
      </c>
      <c r="D52" s="7" t="s">
        <v>11</v>
      </c>
      <c r="E52" s="8" t="s">
        <v>155</v>
      </c>
      <c r="F52" s="10">
        <v>1</v>
      </c>
      <c r="G52" s="9"/>
    </row>
    <row r="53" spans="1:7">
      <c r="A53" s="10"/>
      <c r="B53" s="10" t="s">
        <v>118</v>
      </c>
      <c r="C53" s="9"/>
      <c r="D53" s="9"/>
      <c r="E53" s="8"/>
      <c r="F53" s="10">
        <v>1</v>
      </c>
      <c r="G53" s="9"/>
    </row>
    <row r="54" ht="27" spans="1:7">
      <c r="A54" s="10" t="s">
        <v>331</v>
      </c>
      <c r="B54" s="6" t="s">
        <v>154</v>
      </c>
      <c r="C54" s="6" t="s">
        <v>10</v>
      </c>
      <c r="D54" s="7" t="s">
        <v>11</v>
      </c>
      <c r="E54" s="8" t="s">
        <v>155</v>
      </c>
      <c r="F54" s="10">
        <v>1</v>
      </c>
      <c r="G54" s="9"/>
    </row>
    <row r="55" spans="1:7">
      <c r="A55" s="10"/>
      <c r="B55" s="10" t="s">
        <v>118</v>
      </c>
      <c r="C55" s="9"/>
      <c r="D55" s="9"/>
      <c r="E55" s="8"/>
      <c r="F55" s="10">
        <v>1</v>
      </c>
      <c r="G55" s="9"/>
    </row>
    <row r="56" ht="27" spans="1:7">
      <c r="A56" s="10" t="s">
        <v>332</v>
      </c>
      <c r="B56" s="6" t="s">
        <v>154</v>
      </c>
      <c r="C56" s="6" t="s">
        <v>10</v>
      </c>
      <c r="D56" s="7" t="s">
        <v>11</v>
      </c>
      <c r="E56" s="8" t="s">
        <v>155</v>
      </c>
      <c r="F56" s="10">
        <v>2</v>
      </c>
      <c r="G56" s="9"/>
    </row>
    <row r="57" spans="1:7">
      <c r="A57" s="10"/>
      <c r="B57" s="10" t="s">
        <v>118</v>
      </c>
      <c r="C57" s="9"/>
      <c r="D57" s="9"/>
      <c r="E57" s="8"/>
      <c r="F57" s="10">
        <v>2</v>
      </c>
      <c r="G57" s="9"/>
    </row>
    <row r="58" ht="27" spans="1:7">
      <c r="A58" s="10" t="s">
        <v>333</v>
      </c>
      <c r="B58" s="6" t="s">
        <v>154</v>
      </c>
      <c r="C58" s="6" t="s">
        <v>10</v>
      </c>
      <c r="D58" s="7" t="s">
        <v>11</v>
      </c>
      <c r="E58" s="8" t="s">
        <v>155</v>
      </c>
      <c r="F58" s="10">
        <v>3</v>
      </c>
      <c r="G58" s="9"/>
    </row>
    <row r="59" spans="1:7">
      <c r="A59" s="10"/>
      <c r="B59" s="10" t="s">
        <v>118</v>
      </c>
      <c r="C59" s="9"/>
      <c r="D59" s="9"/>
      <c r="E59" s="8"/>
      <c r="F59" s="10">
        <v>3</v>
      </c>
      <c r="G59" s="9"/>
    </row>
    <row r="60" ht="27" spans="1:7">
      <c r="A60" s="10" t="s">
        <v>334</v>
      </c>
      <c r="B60" s="6" t="s">
        <v>154</v>
      </c>
      <c r="C60" s="6" t="s">
        <v>10</v>
      </c>
      <c r="D60" s="7" t="s">
        <v>11</v>
      </c>
      <c r="E60" s="8" t="s">
        <v>155</v>
      </c>
      <c r="F60" s="10">
        <v>2</v>
      </c>
      <c r="G60" s="9"/>
    </row>
    <row r="61" spans="1:7">
      <c r="A61" s="10"/>
      <c r="B61" s="10" t="s">
        <v>118</v>
      </c>
      <c r="C61" s="9"/>
      <c r="D61" s="9"/>
      <c r="E61" s="8"/>
      <c r="F61" s="10">
        <v>2</v>
      </c>
      <c r="G61" s="9"/>
    </row>
    <row r="62" ht="27" spans="1:7">
      <c r="A62" s="10" t="s">
        <v>335</v>
      </c>
      <c r="B62" s="6" t="s">
        <v>154</v>
      </c>
      <c r="C62" s="6" t="s">
        <v>10</v>
      </c>
      <c r="D62" s="7" t="s">
        <v>11</v>
      </c>
      <c r="E62" s="8" t="s">
        <v>155</v>
      </c>
      <c r="F62" s="10">
        <v>4</v>
      </c>
      <c r="G62" s="9"/>
    </row>
    <row r="63" ht="40.5" spans="1:7">
      <c r="A63" s="10"/>
      <c r="B63" s="6"/>
      <c r="C63" s="6" t="s">
        <v>15</v>
      </c>
      <c r="D63" s="7" t="s">
        <v>129</v>
      </c>
      <c r="E63" s="8" t="s">
        <v>17</v>
      </c>
      <c r="F63" s="10">
        <v>1</v>
      </c>
      <c r="G63" s="9"/>
    </row>
    <row r="64" spans="1:7">
      <c r="A64" s="10"/>
      <c r="B64" s="10" t="s">
        <v>118</v>
      </c>
      <c r="C64" s="9"/>
      <c r="D64" s="9"/>
      <c r="E64" s="8"/>
      <c r="F64" s="10">
        <v>5</v>
      </c>
      <c r="G64" s="9"/>
    </row>
    <row r="65" ht="27" spans="1:7">
      <c r="A65" s="10" t="s">
        <v>336</v>
      </c>
      <c r="B65" s="6" t="s">
        <v>154</v>
      </c>
      <c r="C65" s="6" t="s">
        <v>10</v>
      </c>
      <c r="D65" s="7" t="s">
        <v>11</v>
      </c>
      <c r="E65" s="8" t="s">
        <v>155</v>
      </c>
      <c r="F65" s="10">
        <v>16</v>
      </c>
      <c r="G65" s="9"/>
    </row>
    <row r="66" spans="1:7">
      <c r="A66" s="10"/>
      <c r="B66" s="10" t="s">
        <v>118</v>
      </c>
      <c r="C66" s="9"/>
      <c r="D66" s="9"/>
      <c r="E66" s="8"/>
      <c r="F66" s="10">
        <v>16</v>
      </c>
      <c r="G66" s="9"/>
    </row>
    <row r="67" ht="27" spans="1:7">
      <c r="A67" s="10" t="s">
        <v>337</v>
      </c>
      <c r="B67" s="6" t="s">
        <v>154</v>
      </c>
      <c r="C67" s="6" t="s">
        <v>10</v>
      </c>
      <c r="D67" s="7" t="s">
        <v>11</v>
      </c>
      <c r="E67" s="8" t="s">
        <v>155</v>
      </c>
      <c r="F67" s="10">
        <v>9</v>
      </c>
      <c r="G67" s="9"/>
    </row>
    <row r="68" spans="1:7">
      <c r="A68" s="10"/>
      <c r="B68" s="10" t="s">
        <v>118</v>
      </c>
      <c r="C68" s="9"/>
      <c r="D68" s="9"/>
      <c r="E68" s="8"/>
      <c r="F68" s="10">
        <v>9</v>
      </c>
      <c r="G68" s="9"/>
    </row>
    <row r="69" ht="27" spans="1:7">
      <c r="A69" s="10" t="s">
        <v>338</v>
      </c>
      <c r="B69" s="6" t="s">
        <v>154</v>
      </c>
      <c r="C69" s="6" t="s">
        <v>10</v>
      </c>
      <c r="D69" s="7" t="s">
        <v>11</v>
      </c>
      <c r="E69" s="8" t="s">
        <v>155</v>
      </c>
      <c r="F69" s="10">
        <v>10</v>
      </c>
      <c r="G69" s="9"/>
    </row>
    <row r="70" spans="1:7">
      <c r="A70" s="10"/>
      <c r="B70" s="10" t="s">
        <v>118</v>
      </c>
      <c r="C70" s="9"/>
      <c r="D70" s="9"/>
      <c r="E70" s="8"/>
      <c r="F70" s="10">
        <v>10</v>
      </c>
      <c r="G70" s="9"/>
    </row>
    <row r="71" ht="27" spans="1:7">
      <c r="A71" s="10" t="s">
        <v>339</v>
      </c>
      <c r="B71" s="6" t="s">
        <v>154</v>
      </c>
      <c r="C71" s="6" t="s">
        <v>10</v>
      </c>
      <c r="D71" s="7" t="s">
        <v>11</v>
      </c>
      <c r="E71" s="8" t="s">
        <v>155</v>
      </c>
      <c r="F71" s="10">
        <v>4</v>
      </c>
      <c r="G71" s="9"/>
    </row>
    <row r="72" spans="1:7">
      <c r="A72" s="10"/>
      <c r="B72" s="10" t="s">
        <v>118</v>
      </c>
      <c r="C72" s="9"/>
      <c r="D72" s="9"/>
      <c r="E72" s="8"/>
      <c r="F72" s="10">
        <v>4</v>
      </c>
      <c r="G72" s="9"/>
    </row>
    <row r="73" ht="27" spans="1:7">
      <c r="A73" s="10" t="s">
        <v>340</v>
      </c>
      <c r="B73" s="6" t="s">
        <v>154</v>
      </c>
      <c r="C73" s="6" t="s">
        <v>10</v>
      </c>
      <c r="D73" s="7" t="s">
        <v>11</v>
      </c>
      <c r="E73" s="8" t="s">
        <v>155</v>
      </c>
      <c r="F73" s="10">
        <v>3</v>
      </c>
      <c r="G73" s="9"/>
    </row>
    <row r="74" spans="1:7">
      <c r="A74" s="10"/>
      <c r="B74" s="10" t="s">
        <v>118</v>
      </c>
      <c r="C74" s="9"/>
      <c r="D74" s="9"/>
      <c r="E74" s="8"/>
      <c r="F74" s="10">
        <v>3</v>
      </c>
      <c r="G74" s="9"/>
    </row>
    <row r="75" ht="27" spans="1:7">
      <c r="A75" s="10" t="s">
        <v>341</v>
      </c>
      <c r="B75" s="6" t="s">
        <v>154</v>
      </c>
      <c r="C75" s="6" t="s">
        <v>10</v>
      </c>
      <c r="D75" s="7" t="s">
        <v>11</v>
      </c>
      <c r="E75" s="8" t="s">
        <v>155</v>
      </c>
      <c r="F75" s="10">
        <v>3</v>
      </c>
      <c r="G75" s="9"/>
    </row>
    <row r="76" spans="1:7">
      <c r="A76" s="10"/>
      <c r="B76" s="10" t="s">
        <v>118</v>
      </c>
      <c r="C76" s="9"/>
      <c r="D76" s="9"/>
      <c r="E76" s="8"/>
      <c r="F76" s="10">
        <v>3</v>
      </c>
      <c r="G76" s="9"/>
    </row>
    <row r="77" ht="27" spans="1:7">
      <c r="A77" s="10" t="s">
        <v>342</v>
      </c>
      <c r="B77" s="6" t="s">
        <v>154</v>
      </c>
      <c r="C77" s="6" t="s">
        <v>10</v>
      </c>
      <c r="D77" s="7" t="s">
        <v>11</v>
      </c>
      <c r="E77" s="8" t="s">
        <v>155</v>
      </c>
      <c r="F77" s="10">
        <v>3</v>
      </c>
      <c r="G77" s="9"/>
    </row>
    <row r="78" spans="1:7">
      <c r="A78" s="10"/>
      <c r="B78" s="10" t="s">
        <v>118</v>
      </c>
      <c r="C78" s="9"/>
      <c r="D78" s="9"/>
      <c r="E78" s="8"/>
      <c r="F78" s="10">
        <v>3</v>
      </c>
      <c r="G78" s="9"/>
    </row>
    <row r="79" ht="27" spans="1:7">
      <c r="A79" s="10" t="s">
        <v>343</v>
      </c>
      <c r="B79" s="6" t="s">
        <v>154</v>
      </c>
      <c r="C79" s="6" t="s">
        <v>10</v>
      </c>
      <c r="D79" s="7" t="s">
        <v>11</v>
      </c>
      <c r="E79" s="8" t="s">
        <v>155</v>
      </c>
      <c r="F79" s="10">
        <v>2</v>
      </c>
      <c r="G79" s="9"/>
    </row>
    <row r="80" spans="1:7">
      <c r="A80" s="10"/>
      <c r="B80" s="10" t="s">
        <v>118</v>
      </c>
      <c r="C80" s="9"/>
      <c r="D80" s="9"/>
      <c r="E80" s="8"/>
      <c r="F80" s="10">
        <v>2</v>
      </c>
      <c r="G80" s="9"/>
    </row>
    <row r="81" ht="27" spans="1:7">
      <c r="A81" s="10" t="s">
        <v>344</v>
      </c>
      <c r="B81" s="6" t="s">
        <v>154</v>
      </c>
      <c r="C81" s="6" t="s">
        <v>10</v>
      </c>
      <c r="D81" s="7" t="s">
        <v>11</v>
      </c>
      <c r="E81" s="8" t="s">
        <v>155</v>
      </c>
      <c r="F81" s="10">
        <v>8</v>
      </c>
      <c r="G81" s="9"/>
    </row>
    <row r="82" ht="40.5" spans="1:7">
      <c r="A82" s="10"/>
      <c r="B82" s="6"/>
      <c r="C82" s="6" t="s">
        <v>15</v>
      </c>
      <c r="D82" s="7" t="s">
        <v>129</v>
      </c>
      <c r="E82" s="8" t="s">
        <v>17</v>
      </c>
      <c r="F82" s="10">
        <v>2</v>
      </c>
      <c r="G82" s="9"/>
    </row>
    <row r="83" spans="1:7">
      <c r="A83" s="10"/>
      <c r="B83" s="10" t="s">
        <v>118</v>
      </c>
      <c r="C83" s="9"/>
      <c r="D83" s="9"/>
      <c r="E83" s="8"/>
      <c r="F83" s="10">
        <v>10</v>
      </c>
      <c r="G83" s="9"/>
    </row>
    <row r="84" ht="27" spans="1:7">
      <c r="A84" s="10" t="s">
        <v>345</v>
      </c>
      <c r="B84" s="6" t="s">
        <v>154</v>
      </c>
      <c r="C84" s="6" t="s">
        <v>10</v>
      </c>
      <c r="D84" s="7" t="s">
        <v>11</v>
      </c>
      <c r="E84" s="8" t="s">
        <v>155</v>
      </c>
      <c r="F84" s="10">
        <v>3</v>
      </c>
      <c r="G84" s="9"/>
    </row>
    <row r="85" spans="1:7">
      <c r="A85" s="10"/>
      <c r="B85" s="10" t="s">
        <v>118</v>
      </c>
      <c r="C85" s="9"/>
      <c r="D85" s="9"/>
      <c r="E85" s="8"/>
      <c r="F85" s="10">
        <v>3</v>
      </c>
      <c r="G85" s="9"/>
    </row>
    <row r="86" ht="27" spans="1:7">
      <c r="A86" s="10" t="s">
        <v>346</v>
      </c>
      <c r="B86" s="6" t="s">
        <v>154</v>
      </c>
      <c r="C86" s="6" t="s">
        <v>10</v>
      </c>
      <c r="D86" s="7" t="s">
        <v>11</v>
      </c>
      <c r="E86" s="8" t="s">
        <v>155</v>
      </c>
      <c r="F86" s="10">
        <v>2</v>
      </c>
      <c r="G86" s="9"/>
    </row>
    <row r="87" spans="1:7">
      <c r="A87" s="10"/>
      <c r="B87" s="10" t="s">
        <v>118</v>
      </c>
      <c r="C87" s="9"/>
      <c r="D87" s="9"/>
      <c r="E87" s="8"/>
      <c r="F87" s="10">
        <v>2</v>
      </c>
      <c r="G87" s="9"/>
    </row>
    <row r="88" ht="27" spans="1:7">
      <c r="A88" s="10" t="s">
        <v>347</v>
      </c>
      <c r="B88" s="6" t="s">
        <v>154</v>
      </c>
      <c r="C88" s="6" t="s">
        <v>10</v>
      </c>
      <c r="D88" s="7" t="s">
        <v>11</v>
      </c>
      <c r="E88" s="8" t="s">
        <v>155</v>
      </c>
      <c r="F88" s="10">
        <v>3</v>
      </c>
      <c r="G88" s="9"/>
    </row>
    <row r="89" spans="1:7">
      <c r="A89" s="10"/>
      <c r="B89" s="10" t="s">
        <v>118</v>
      </c>
      <c r="C89" s="9"/>
      <c r="D89" s="9"/>
      <c r="E89" s="8"/>
      <c r="F89" s="10">
        <v>3</v>
      </c>
      <c r="G89" s="9"/>
    </row>
    <row r="90" ht="27" spans="1:7">
      <c r="A90" s="10" t="s">
        <v>348</v>
      </c>
      <c r="B90" s="6" t="s">
        <v>154</v>
      </c>
      <c r="C90" s="6" t="s">
        <v>10</v>
      </c>
      <c r="D90" s="7" t="s">
        <v>11</v>
      </c>
      <c r="E90" s="8" t="s">
        <v>155</v>
      </c>
      <c r="F90" s="10">
        <v>3</v>
      </c>
      <c r="G90" s="9"/>
    </row>
    <row r="91" ht="40.5" spans="1:7">
      <c r="A91" s="10"/>
      <c r="B91" s="6"/>
      <c r="C91" s="6" t="s">
        <v>15</v>
      </c>
      <c r="D91" s="7" t="s">
        <v>129</v>
      </c>
      <c r="E91" s="8" t="s">
        <v>17</v>
      </c>
      <c r="F91" s="10">
        <v>1</v>
      </c>
      <c r="G91" s="9"/>
    </row>
    <row r="92" spans="1:7">
      <c r="A92" s="10"/>
      <c r="B92" s="10" t="s">
        <v>118</v>
      </c>
      <c r="C92" s="9"/>
      <c r="D92" s="9"/>
      <c r="E92" s="8"/>
      <c r="F92" s="10">
        <v>4</v>
      </c>
      <c r="G92" s="9"/>
    </row>
    <row r="93" ht="27" spans="1:7">
      <c r="A93" s="10" t="s">
        <v>349</v>
      </c>
      <c r="B93" s="6" t="s">
        <v>154</v>
      </c>
      <c r="C93" s="6" t="s">
        <v>10</v>
      </c>
      <c r="D93" s="7" t="s">
        <v>11</v>
      </c>
      <c r="E93" s="8" t="s">
        <v>155</v>
      </c>
      <c r="F93" s="10">
        <v>2</v>
      </c>
      <c r="G93" s="9"/>
    </row>
    <row r="94" spans="1:7">
      <c r="A94" s="10"/>
      <c r="B94" s="10" t="s">
        <v>118</v>
      </c>
      <c r="C94" s="9"/>
      <c r="D94" s="9"/>
      <c r="E94" s="8"/>
      <c r="F94" s="10">
        <v>2</v>
      </c>
      <c r="G94" s="9"/>
    </row>
    <row r="95" ht="27" spans="1:7">
      <c r="A95" s="10" t="s">
        <v>350</v>
      </c>
      <c r="B95" s="6" t="s">
        <v>154</v>
      </c>
      <c r="C95" s="6" t="s">
        <v>10</v>
      </c>
      <c r="D95" s="7" t="s">
        <v>11</v>
      </c>
      <c r="E95" s="8" t="s">
        <v>155</v>
      </c>
      <c r="F95" s="10">
        <v>3</v>
      </c>
      <c r="G95" s="9"/>
    </row>
    <row r="96" spans="1:7">
      <c r="A96" s="10"/>
      <c r="B96" s="10" t="s">
        <v>118</v>
      </c>
      <c r="C96" s="9"/>
      <c r="D96" s="9"/>
      <c r="E96" s="8"/>
      <c r="F96" s="10">
        <v>3</v>
      </c>
      <c r="G96" s="9"/>
    </row>
    <row r="97" ht="27" spans="1:7">
      <c r="A97" s="10" t="s">
        <v>351</v>
      </c>
      <c r="B97" s="6" t="s">
        <v>154</v>
      </c>
      <c r="C97" s="6" t="s">
        <v>10</v>
      </c>
      <c r="D97" s="7" t="s">
        <v>11</v>
      </c>
      <c r="E97" s="8" t="s">
        <v>155</v>
      </c>
      <c r="F97" s="10">
        <v>10</v>
      </c>
      <c r="G97" s="9"/>
    </row>
    <row r="98" spans="1:7">
      <c r="A98" s="10"/>
      <c r="B98" s="10" t="s">
        <v>118</v>
      </c>
      <c r="C98" s="9"/>
      <c r="D98" s="9"/>
      <c r="E98" s="8"/>
      <c r="F98" s="10">
        <v>10</v>
      </c>
      <c r="G98" s="9"/>
    </row>
    <row r="99" ht="27" spans="1:7">
      <c r="A99" s="10" t="s">
        <v>52</v>
      </c>
      <c r="B99" s="6" t="s">
        <v>154</v>
      </c>
      <c r="C99" s="6" t="s">
        <v>10</v>
      </c>
      <c r="D99" s="7" t="s">
        <v>11</v>
      </c>
      <c r="E99" s="8" t="s">
        <v>155</v>
      </c>
      <c r="F99" s="10">
        <v>1</v>
      </c>
      <c r="G99" s="9"/>
    </row>
    <row r="100" spans="1:7">
      <c r="A100" s="10"/>
      <c r="B100" s="10" t="s">
        <v>118</v>
      </c>
      <c r="C100" s="9"/>
      <c r="D100" s="9"/>
      <c r="E100" s="8"/>
      <c r="F100" s="10">
        <v>1</v>
      </c>
      <c r="G100" s="9"/>
    </row>
    <row r="101" ht="27" spans="1:7">
      <c r="A101" s="10" t="s">
        <v>352</v>
      </c>
      <c r="B101" s="6" t="s">
        <v>154</v>
      </c>
      <c r="C101" s="6" t="s">
        <v>10</v>
      </c>
      <c r="D101" s="7" t="s">
        <v>11</v>
      </c>
      <c r="E101" s="8" t="s">
        <v>155</v>
      </c>
      <c r="F101" s="10">
        <v>3</v>
      </c>
      <c r="G101" s="9"/>
    </row>
    <row r="102" ht="40.5" spans="1:7">
      <c r="A102" s="10"/>
      <c r="B102" s="6"/>
      <c r="C102" s="6" t="s">
        <v>15</v>
      </c>
      <c r="D102" s="7" t="s">
        <v>129</v>
      </c>
      <c r="E102" s="8" t="s">
        <v>17</v>
      </c>
      <c r="F102" s="10">
        <v>1</v>
      </c>
      <c r="G102" s="9"/>
    </row>
    <row r="103" spans="1:7">
      <c r="A103" s="10"/>
      <c r="B103" s="10" t="s">
        <v>118</v>
      </c>
      <c r="C103" s="9"/>
      <c r="D103" s="9"/>
      <c r="E103" s="8"/>
      <c r="F103" s="10">
        <v>4</v>
      </c>
      <c r="G103" s="9"/>
    </row>
    <row r="104" ht="27" spans="1:7">
      <c r="A104" s="10" t="s">
        <v>353</v>
      </c>
      <c r="B104" s="6" t="s">
        <v>154</v>
      </c>
      <c r="C104" s="6" t="s">
        <v>10</v>
      </c>
      <c r="D104" s="7" t="s">
        <v>11</v>
      </c>
      <c r="E104" s="8" t="s">
        <v>155</v>
      </c>
      <c r="F104" s="10">
        <v>2</v>
      </c>
      <c r="G104" s="9"/>
    </row>
    <row r="105" spans="1:7">
      <c r="A105" s="10"/>
      <c r="B105" s="10" t="s">
        <v>118</v>
      </c>
      <c r="C105" s="9"/>
      <c r="D105" s="9"/>
      <c r="E105" s="8"/>
      <c r="F105" s="10">
        <v>2</v>
      </c>
      <c r="G105" s="9"/>
    </row>
    <row r="106" ht="27" spans="1:7">
      <c r="A106" s="10" t="s">
        <v>354</v>
      </c>
      <c r="B106" s="6" t="s">
        <v>154</v>
      </c>
      <c r="C106" s="6" t="s">
        <v>10</v>
      </c>
      <c r="D106" s="7" t="s">
        <v>11</v>
      </c>
      <c r="E106" s="8" t="s">
        <v>155</v>
      </c>
      <c r="F106" s="10">
        <v>11</v>
      </c>
      <c r="G106" s="9"/>
    </row>
    <row r="107" spans="1:7">
      <c r="A107" s="10"/>
      <c r="B107" s="10" t="s">
        <v>118</v>
      </c>
      <c r="C107" s="9"/>
      <c r="D107" s="9"/>
      <c r="E107" s="8"/>
      <c r="F107" s="10">
        <v>11</v>
      </c>
      <c r="G107" s="9"/>
    </row>
    <row r="108" ht="27" spans="1:7">
      <c r="A108" s="10" t="s">
        <v>355</v>
      </c>
      <c r="B108" s="6" t="s">
        <v>154</v>
      </c>
      <c r="C108" s="6" t="s">
        <v>10</v>
      </c>
      <c r="D108" s="7" t="s">
        <v>11</v>
      </c>
      <c r="E108" s="8" t="s">
        <v>155</v>
      </c>
      <c r="F108" s="10">
        <v>13</v>
      </c>
      <c r="G108" s="9"/>
    </row>
    <row r="109" ht="40.5" spans="1:7">
      <c r="A109" s="10"/>
      <c r="B109" s="6"/>
      <c r="C109" s="6" t="s">
        <v>15</v>
      </c>
      <c r="D109" s="7" t="s">
        <v>129</v>
      </c>
      <c r="E109" s="8" t="s">
        <v>17</v>
      </c>
      <c r="F109" s="10">
        <v>3</v>
      </c>
      <c r="G109" s="9"/>
    </row>
    <row r="110" spans="1:7">
      <c r="A110" s="10"/>
      <c r="B110" s="10" t="s">
        <v>118</v>
      </c>
      <c r="C110" s="9"/>
      <c r="D110" s="9"/>
      <c r="E110" s="8"/>
      <c r="F110" s="10">
        <v>16</v>
      </c>
      <c r="G110" s="9"/>
    </row>
    <row r="111" ht="27" spans="1:7">
      <c r="A111" s="10" t="s">
        <v>356</v>
      </c>
      <c r="B111" s="6" t="s">
        <v>154</v>
      </c>
      <c r="C111" s="6" t="s">
        <v>10</v>
      </c>
      <c r="D111" s="7" t="s">
        <v>11</v>
      </c>
      <c r="E111" s="8" t="s">
        <v>155</v>
      </c>
      <c r="F111" s="10">
        <v>3</v>
      </c>
      <c r="G111" s="9"/>
    </row>
    <row r="112" spans="1:7">
      <c r="A112" s="10"/>
      <c r="B112" s="10" t="s">
        <v>118</v>
      </c>
      <c r="C112" s="9"/>
      <c r="D112" s="9"/>
      <c r="E112" s="8"/>
      <c r="F112" s="10">
        <v>3</v>
      </c>
      <c r="G112" s="9"/>
    </row>
    <row r="113" ht="27" spans="1:7">
      <c r="A113" s="10" t="s">
        <v>357</v>
      </c>
      <c r="B113" s="6" t="s">
        <v>154</v>
      </c>
      <c r="C113" s="6" t="s">
        <v>10</v>
      </c>
      <c r="D113" s="7" t="s">
        <v>11</v>
      </c>
      <c r="E113" s="8" t="s">
        <v>155</v>
      </c>
      <c r="F113" s="10">
        <v>2</v>
      </c>
      <c r="G113" s="9"/>
    </row>
    <row r="114" spans="1:7">
      <c r="A114" s="10"/>
      <c r="B114" s="10" t="s">
        <v>118</v>
      </c>
      <c r="C114" s="9"/>
      <c r="D114" s="9"/>
      <c r="E114" s="8"/>
      <c r="F114" s="10">
        <v>2</v>
      </c>
      <c r="G114" s="9"/>
    </row>
    <row r="115" ht="27" spans="1:7">
      <c r="A115" s="10" t="s">
        <v>358</v>
      </c>
      <c r="B115" s="6" t="s">
        <v>154</v>
      </c>
      <c r="C115" s="6" t="s">
        <v>10</v>
      </c>
      <c r="D115" s="7" t="s">
        <v>11</v>
      </c>
      <c r="E115" s="8" t="s">
        <v>155</v>
      </c>
      <c r="F115" s="10">
        <v>3</v>
      </c>
      <c r="G115" s="9"/>
    </row>
    <row r="116" spans="1:7">
      <c r="A116" s="10"/>
      <c r="B116" s="10" t="s">
        <v>118</v>
      </c>
      <c r="C116" s="9"/>
      <c r="D116" s="9"/>
      <c r="E116" s="8"/>
      <c r="F116" s="10">
        <v>3</v>
      </c>
      <c r="G116" s="9"/>
    </row>
    <row r="117" ht="27" spans="1:7">
      <c r="A117" s="10" t="s">
        <v>359</v>
      </c>
      <c r="B117" s="6" t="s">
        <v>154</v>
      </c>
      <c r="C117" s="6" t="s">
        <v>10</v>
      </c>
      <c r="D117" s="7" t="s">
        <v>11</v>
      </c>
      <c r="E117" s="8" t="s">
        <v>155</v>
      </c>
      <c r="F117" s="10">
        <v>1</v>
      </c>
      <c r="G117" s="9"/>
    </row>
    <row r="118" spans="1:7">
      <c r="A118" s="10"/>
      <c r="B118" s="10" t="s">
        <v>118</v>
      </c>
      <c r="C118" s="9"/>
      <c r="D118" s="9"/>
      <c r="E118" s="8"/>
      <c r="F118" s="10">
        <v>1</v>
      </c>
      <c r="G118" s="9"/>
    </row>
    <row r="119" ht="27" spans="1:7">
      <c r="A119" s="10" t="s">
        <v>360</v>
      </c>
      <c r="B119" s="6" t="s">
        <v>154</v>
      </c>
      <c r="C119" s="6" t="s">
        <v>10</v>
      </c>
      <c r="D119" s="7" t="s">
        <v>11</v>
      </c>
      <c r="E119" s="8" t="s">
        <v>155</v>
      </c>
      <c r="F119" s="10">
        <v>2</v>
      </c>
      <c r="G119" s="9"/>
    </row>
    <row r="120" spans="1:7">
      <c r="A120" s="10"/>
      <c r="B120" s="10" t="s">
        <v>118</v>
      </c>
      <c r="C120" s="9"/>
      <c r="D120" s="9"/>
      <c r="E120" s="8"/>
      <c r="F120" s="10">
        <v>2</v>
      </c>
      <c r="G120" s="9"/>
    </row>
    <row r="121" ht="27" spans="1:7">
      <c r="A121" s="10" t="s">
        <v>361</v>
      </c>
      <c r="B121" s="6" t="s">
        <v>154</v>
      </c>
      <c r="C121" s="6" t="s">
        <v>10</v>
      </c>
      <c r="D121" s="7" t="s">
        <v>11</v>
      </c>
      <c r="E121" s="8" t="s">
        <v>155</v>
      </c>
      <c r="F121" s="10">
        <v>4</v>
      </c>
      <c r="G121" s="9"/>
    </row>
    <row r="122" spans="1:7">
      <c r="A122" s="10"/>
      <c r="B122" s="10" t="s">
        <v>118</v>
      </c>
      <c r="C122" s="9"/>
      <c r="D122" s="9"/>
      <c r="E122" s="8"/>
      <c r="F122" s="10">
        <v>4</v>
      </c>
      <c r="G122" s="9"/>
    </row>
    <row r="123" ht="27" spans="1:7">
      <c r="A123" s="10" t="s">
        <v>362</v>
      </c>
      <c r="B123" s="6" t="s">
        <v>154</v>
      </c>
      <c r="C123" s="6" t="s">
        <v>10</v>
      </c>
      <c r="D123" s="7" t="s">
        <v>11</v>
      </c>
      <c r="E123" s="8" t="s">
        <v>155</v>
      </c>
      <c r="F123" s="10">
        <v>4</v>
      </c>
      <c r="G123" s="9"/>
    </row>
    <row r="124" ht="40.5" spans="1:7">
      <c r="A124" s="10"/>
      <c r="B124" s="6"/>
      <c r="C124" s="6" t="s">
        <v>15</v>
      </c>
      <c r="D124" s="7" t="s">
        <v>129</v>
      </c>
      <c r="E124" s="8" t="s">
        <v>17</v>
      </c>
      <c r="F124" s="10">
        <v>1</v>
      </c>
      <c r="G124" s="9"/>
    </row>
    <row r="125" spans="1:7">
      <c r="A125" s="10"/>
      <c r="B125" s="10" t="s">
        <v>118</v>
      </c>
      <c r="C125" s="9"/>
      <c r="D125" s="9"/>
      <c r="E125" s="8"/>
      <c r="F125" s="10">
        <v>5</v>
      </c>
      <c r="G125" s="9"/>
    </row>
    <row r="126" ht="27" spans="1:7">
      <c r="A126" s="10" t="s">
        <v>363</v>
      </c>
      <c r="B126" s="6" t="s">
        <v>154</v>
      </c>
      <c r="C126" s="6" t="s">
        <v>10</v>
      </c>
      <c r="D126" s="7" t="s">
        <v>11</v>
      </c>
      <c r="E126" s="8" t="s">
        <v>155</v>
      </c>
      <c r="F126" s="10">
        <v>3</v>
      </c>
      <c r="G126" s="9"/>
    </row>
    <row r="127" spans="1:7">
      <c r="A127" s="10"/>
      <c r="B127" s="10" t="s">
        <v>118</v>
      </c>
      <c r="C127" s="9"/>
      <c r="D127" s="9"/>
      <c r="E127" s="8"/>
      <c r="F127" s="10">
        <v>3</v>
      </c>
      <c r="G127" s="9"/>
    </row>
    <row r="128" ht="27" spans="1:7">
      <c r="A128" s="10" t="s">
        <v>364</v>
      </c>
      <c r="B128" s="6" t="s">
        <v>154</v>
      </c>
      <c r="C128" s="6" t="s">
        <v>10</v>
      </c>
      <c r="D128" s="7" t="s">
        <v>11</v>
      </c>
      <c r="E128" s="8" t="s">
        <v>155</v>
      </c>
      <c r="F128" s="10">
        <v>6</v>
      </c>
      <c r="G128" s="9"/>
    </row>
    <row r="129" ht="40.5" spans="1:7">
      <c r="A129" s="10"/>
      <c r="B129" s="6"/>
      <c r="C129" s="6" t="s">
        <v>15</v>
      </c>
      <c r="D129" s="7" t="s">
        <v>129</v>
      </c>
      <c r="E129" s="8" t="s">
        <v>17</v>
      </c>
      <c r="F129" s="10">
        <v>1</v>
      </c>
      <c r="G129" s="9"/>
    </row>
    <row r="130" spans="1:7">
      <c r="A130" s="10"/>
      <c r="B130" s="10" t="s">
        <v>118</v>
      </c>
      <c r="C130" s="9"/>
      <c r="D130" s="9"/>
      <c r="E130" s="8"/>
      <c r="F130" s="10">
        <v>7</v>
      </c>
      <c r="G130" s="9"/>
    </row>
    <row r="131" ht="27" spans="1:7">
      <c r="A131" s="10" t="s">
        <v>365</v>
      </c>
      <c r="B131" s="6" t="s">
        <v>154</v>
      </c>
      <c r="C131" s="6" t="s">
        <v>10</v>
      </c>
      <c r="D131" s="7" t="s">
        <v>11</v>
      </c>
      <c r="E131" s="8" t="s">
        <v>155</v>
      </c>
      <c r="F131" s="10">
        <v>7</v>
      </c>
      <c r="G131" s="9"/>
    </row>
    <row r="132" spans="1:7">
      <c r="A132" s="10"/>
      <c r="B132" s="10" t="s">
        <v>118</v>
      </c>
      <c r="C132" s="9"/>
      <c r="D132" s="9"/>
      <c r="E132" s="8"/>
      <c r="F132" s="10">
        <v>7</v>
      </c>
      <c r="G132" s="9"/>
    </row>
    <row r="133" ht="27" spans="1:7">
      <c r="A133" s="10" t="s">
        <v>366</v>
      </c>
      <c r="B133" s="6" t="s">
        <v>154</v>
      </c>
      <c r="C133" s="6" t="s">
        <v>10</v>
      </c>
      <c r="D133" s="7" t="s">
        <v>11</v>
      </c>
      <c r="E133" s="8" t="s">
        <v>155</v>
      </c>
      <c r="F133" s="10">
        <v>3</v>
      </c>
      <c r="G133" s="9"/>
    </row>
    <row r="134" spans="1:7">
      <c r="A134" s="10"/>
      <c r="B134" s="10" t="s">
        <v>118</v>
      </c>
      <c r="C134" s="9"/>
      <c r="D134" s="9"/>
      <c r="E134" s="8"/>
      <c r="F134" s="10">
        <v>3</v>
      </c>
      <c r="G134" s="9"/>
    </row>
    <row r="135" ht="27" spans="1:7">
      <c r="A135" s="10" t="s">
        <v>367</v>
      </c>
      <c r="B135" s="6" t="s">
        <v>154</v>
      </c>
      <c r="C135" s="6" t="s">
        <v>10</v>
      </c>
      <c r="D135" s="7" t="s">
        <v>11</v>
      </c>
      <c r="E135" s="8" t="s">
        <v>155</v>
      </c>
      <c r="F135" s="10">
        <v>2</v>
      </c>
      <c r="G135" s="9"/>
    </row>
    <row r="136" spans="1:7">
      <c r="A136" s="10"/>
      <c r="B136" s="10" t="s">
        <v>118</v>
      </c>
      <c r="C136" s="9"/>
      <c r="D136" s="9"/>
      <c r="E136" s="8"/>
      <c r="F136" s="10">
        <v>2</v>
      </c>
      <c r="G136" s="9"/>
    </row>
    <row r="137" ht="27" spans="1:7">
      <c r="A137" s="10" t="s">
        <v>368</v>
      </c>
      <c r="B137" s="6" t="s">
        <v>154</v>
      </c>
      <c r="C137" s="6" t="s">
        <v>10</v>
      </c>
      <c r="D137" s="7" t="s">
        <v>11</v>
      </c>
      <c r="E137" s="8" t="s">
        <v>155</v>
      </c>
      <c r="F137" s="10">
        <v>5</v>
      </c>
      <c r="G137" s="9"/>
    </row>
    <row r="138" spans="1:7">
      <c r="A138" s="10"/>
      <c r="B138" s="10" t="s">
        <v>118</v>
      </c>
      <c r="C138" s="9"/>
      <c r="D138" s="9"/>
      <c r="E138" s="8"/>
      <c r="F138" s="10">
        <v>5</v>
      </c>
      <c r="G138" s="9"/>
    </row>
    <row r="139" ht="27" spans="1:7">
      <c r="A139" s="10" t="s">
        <v>369</v>
      </c>
      <c r="B139" s="6" t="s">
        <v>154</v>
      </c>
      <c r="C139" s="6" t="s">
        <v>10</v>
      </c>
      <c r="D139" s="7" t="s">
        <v>11</v>
      </c>
      <c r="E139" s="8" t="s">
        <v>155</v>
      </c>
      <c r="F139" s="10">
        <v>1</v>
      </c>
      <c r="G139" s="9"/>
    </row>
    <row r="140" spans="1:7">
      <c r="A140" s="10"/>
      <c r="B140" s="10" t="s">
        <v>118</v>
      </c>
      <c r="C140" s="9"/>
      <c r="D140" s="9"/>
      <c r="E140" s="8"/>
      <c r="F140" s="10">
        <v>1</v>
      </c>
      <c r="G140" s="9"/>
    </row>
    <row r="141" ht="27" spans="1:7">
      <c r="A141" s="10" t="s">
        <v>370</v>
      </c>
      <c r="B141" s="6" t="s">
        <v>154</v>
      </c>
      <c r="C141" s="6" t="s">
        <v>10</v>
      </c>
      <c r="D141" s="7" t="s">
        <v>11</v>
      </c>
      <c r="E141" s="8" t="s">
        <v>155</v>
      </c>
      <c r="F141" s="10">
        <v>2</v>
      </c>
      <c r="G141" s="9"/>
    </row>
    <row r="142" ht="40.5" spans="1:7">
      <c r="A142" s="10"/>
      <c r="B142" s="6"/>
      <c r="C142" s="6" t="s">
        <v>15</v>
      </c>
      <c r="D142" s="7" t="s">
        <v>129</v>
      </c>
      <c r="E142" s="8" t="s">
        <v>17</v>
      </c>
      <c r="F142" s="10">
        <v>1</v>
      </c>
      <c r="G142" s="9"/>
    </row>
    <row r="143" spans="1:7">
      <c r="A143" s="10"/>
      <c r="B143" s="10" t="s">
        <v>118</v>
      </c>
      <c r="C143" s="9"/>
      <c r="D143" s="9"/>
      <c r="E143" s="8"/>
      <c r="F143" s="10">
        <v>3</v>
      </c>
      <c r="G143" s="9"/>
    </row>
    <row r="144" ht="27" spans="1:7">
      <c r="A144" s="10" t="s">
        <v>371</v>
      </c>
      <c r="B144" s="6" t="s">
        <v>154</v>
      </c>
      <c r="C144" s="6" t="s">
        <v>10</v>
      </c>
      <c r="D144" s="7" t="s">
        <v>11</v>
      </c>
      <c r="E144" s="8" t="s">
        <v>155</v>
      </c>
      <c r="F144" s="10">
        <v>4</v>
      </c>
      <c r="G144" s="9"/>
    </row>
    <row r="145" spans="1:7">
      <c r="A145" s="10"/>
      <c r="B145" s="10" t="s">
        <v>118</v>
      </c>
      <c r="C145" s="9"/>
      <c r="D145" s="9"/>
      <c r="E145" s="8"/>
      <c r="F145" s="10">
        <v>4</v>
      </c>
      <c r="G145" s="9"/>
    </row>
    <row r="146" ht="27" spans="1:7">
      <c r="A146" s="10" t="s">
        <v>372</v>
      </c>
      <c r="B146" s="6" t="s">
        <v>154</v>
      </c>
      <c r="C146" s="6" t="s">
        <v>10</v>
      </c>
      <c r="D146" s="7" t="s">
        <v>11</v>
      </c>
      <c r="E146" s="8" t="s">
        <v>155</v>
      </c>
      <c r="F146" s="10">
        <v>5</v>
      </c>
      <c r="G146" s="9"/>
    </row>
    <row r="147" spans="1:7">
      <c r="A147" s="10"/>
      <c r="B147" s="10" t="s">
        <v>118</v>
      </c>
      <c r="C147" s="9"/>
      <c r="D147" s="9"/>
      <c r="E147" s="8"/>
      <c r="F147" s="10">
        <v>5</v>
      </c>
      <c r="G147" s="9"/>
    </row>
    <row r="148" ht="27" spans="1:7">
      <c r="A148" s="10" t="s">
        <v>373</v>
      </c>
      <c r="B148" s="6" t="s">
        <v>154</v>
      </c>
      <c r="C148" s="6" t="s">
        <v>10</v>
      </c>
      <c r="D148" s="7" t="s">
        <v>11</v>
      </c>
      <c r="E148" s="8" t="s">
        <v>155</v>
      </c>
      <c r="F148" s="10">
        <v>4</v>
      </c>
      <c r="G148" s="9"/>
    </row>
    <row r="149" spans="1:7">
      <c r="A149" s="10"/>
      <c r="B149" s="10" t="s">
        <v>118</v>
      </c>
      <c r="C149" s="9"/>
      <c r="D149" s="9"/>
      <c r="E149" s="8"/>
      <c r="F149" s="10">
        <v>4</v>
      </c>
      <c r="G149" s="9"/>
    </row>
    <row r="150" ht="27" spans="1:7">
      <c r="A150" s="10" t="s">
        <v>374</v>
      </c>
      <c r="B150" s="6" t="s">
        <v>154</v>
      </c>
      <c r="C150" s="6" t="s">
        <v>10</v>
      </c>
      <c r="D150" s="7" t="s">
        <v>11</v>
      </c>
      <c r="E150" s="8" t="s">
        <v>155</v>
      </c>
      <c r="F150" s="10">
        <v>4</v>
      </c>
      <c r="G150" s="9"/>
    </row>
    <row r="151" spans="1:7">
      <c r="A151" s="10"/>
      <c r="B151" s="10" t="s">
        <v>118</v>
      </c>
      <c r="C151" s="9"/>
      <c r="D151" s="9"/>
      <c r="E151" s="8"/>
      <c r="F151" s="10">
        <v>4</v>
      </c>
      <c r="G151" s="9"/>
    </row>
    <row r="152" ht="27" spans="1:7">
      <c r="A152" s="10" t="s">
        <v>375</v>
      </c>
      <c r="B152" s="6" t="s">
        <v>154</v>
      </c>
      <c r="C152" s="6" t="s">
        <v>10</v>
      </c>
      <c r="D152" s="7" t="s">
        <v>11</v>
      </c>
      <c r="E152" s="8" t="s">
        <v>155</v>
      </c>
      <c r="F152" s="10">
        <v>1</v>
      </c>
      <c r="G152" s="9"/>
    </row>
    <row r="153" spans="1:7">
      <c r="A153" s="10"/>
      <c r="B153" s="10" t="s">
        <v>118</v>
      </c>
      <c r="C153" s="9"/>
      <c r="D153" s="9"/>
      <c r="E153" s="8"/>
      <c r="F153" s="10">
        <v>1</v>
      </c>
      <c r="G153" s="9"/>
    </row>
    <row r="154" ht="27" spans="1:7">
      <c r="A154" s="10" t="s">
        <v>376</v>
      </c>
      <c r="B154" s="6" t="s">
        <v>154</v>
      </c>
      <c r="C154" s="6" t="s">
        <v>10</v>
      </c>
      <c r="D154" s="7" t="s">
        <v>11</v>
      </c>
      <c r="E154" s="8" t="s">
        <v>155</v>
      </c>
      <c r="F154" s="10">
        <v>9</v>
      </c>
      <c r="G154" s="9"/>
    </row>
    <row r="155" ht="40.5" spans="1:7">
      <c r="A155" s="10"/>
      <c r="B155" s="6"/>
      <c r="C155" s="6" t="s">
        <v>15</v>
      </c>
      <c r="D155" s="7" t="s">
        <v>129</v>
      </c>
      <c r="E155" s="8" t="s">
        <v>17</v>
      </c>
      <c r="F155" s="10">
        <v>1</v>
      </c>
      <c r="G155" s="9"/>
    </row>
    <row r="156" spans="1:7">
      <c r="A156" s="10"/>
      <c r="B156" s="10" t="s">
        <v>118</v>
      </c>
      <c r="C156" s="9"/>
      <c r="D156" s="9"/>
      <c r="E156" s="8"/>
      <c r="F156" s="10">
        <v>10</v>
      </c>
      <c r="G156" s="9"/>
    </row>
    <row r="157" ht="27" spans="1:7">
      <c r="A157" s="10" t="s">
        <v>377</v>
      </c>
      <c r="B157" s="6" t="s">
        <v>154</v>
      </c>
      <c r="C157" s="6" t="s">
        <v>10</v>
      </c>
      <c r="D157" s="7" t="s">
        <v>11</v>
      </c>
      <c r="E157" s="8" t="s">
        <v>155</v>
      </c>
      <c r="F157" s="10">
        <v>2</v>
      </c>
      <c r="G157" s="9"/>
    </row>
    <row r="158" spans="1:7">
      <c r="A158" s="10"/>
      <c r="B158" s="10" t="s">
        <v>118</v>
      </c>
      <c r="C158" s="9"/>
      <c r="D158" s="9"/>
      <c r="E158" s="8"/>
      <c r="F158" s="10">
        <v>2</v>
      </c>
      <c r="G158" s="9"/>
    </row>
    <row r="159" ht="27" spans="1:7">
      <c r="A159" s="10" t="s">
        <v>378</v>
      </c>
      <c r="B159" s="6" t="s">
        <v>154</v>
      </c>
      <c r="C159" s="6" t="s">
        <v>10</v>
      </c>
      <c r="D159" s="7" t="s">
        <v>11</v>
      </c>
      <c r="E159" s="8" t="s">
        <v>155</v>
      </c>
      <c r="F159" s="10">
        <v>2</v>
      </c>
      <c r="G159" s="9"/>
    </row>
    <row r="160" ht="40.5" spans="1:7">
      <c r="A160" s="10"/>
      <c r="B160" s="6"/>
      <c r="C160" s="6" t="s">
        <v>15</v>
      </c>
      <c r="D160" s="7" t="s">
        <v>129</v>
      </c>
      <c r="E160" s="8" t="s">
        <v>17</v>
      </c>
      <c r="F160" s="10">
        <v>1</v>
      </c>
      <c r="G160" s="9"/>
    </row>
    <row r="161" spans="1:7">
      <c r="A161" s="10"/>
      <c r="B161" s="10" t="s">
        <v>118</v>
      </c>
      <c r="C161" s="9"/>
      <c r="D161" s="9"/>
      <c r="E161" s="8"/>
      <c r="F161" s="10">
        <v>3</v>
      </c>
      <c r="G161" s="9"/>
    </row>
    <row r="162" ht="27" spans="1:7">
      <c r="A162" s="10" t="s">
        <v>379</v>
      </c>
      <c r="B162" s="6" t="s">
        <v>154</v>
      </c>
      <c r="C162" s="6" t="s">
        <v>10</v>
      </c>
      <c r="D162" s="7" t="s">
        <v>11</v>
      </c>
      <c r="E162" s="8" t="s">
        <v>155</v>
      </c>
      <c r="F162" s="10">
        <v>3</v>
      </c>
      <c r="G162" s="9"/>
    </row>
    <row r="163" spans="1:7">
      <c r="A163" s="10"/>
      <c r="B163" s="10" t="s">
        <v>118</v>
      </c>
      <c r="C163" s="9"/>
      <c r="D163" s="9"/>
      <c r="E163" s="8"/>
      <c r="F163" s="10">
        <v>3</v>
      </c>
      <c r="G163" s="9"/>
    </row>
    <row r="164" ht="27" spans="1:7">
      <c r="A164" s="10" t="s">
        <v>380</v>
      </c>
      <c r="B164" s="6" t="s">
        <v>154</v>
      </c>
      <c r="C164" s="6" t="s">
        <v>10</v>
      </c>
      <c r="D164" s="7" t="s">
        <v>11</v>
      </c>
      <c r="E164" s="8" t="s">
        <v>155</v>
      </c>
      <c r="F164" s="10">
        <v>5</v>
      </c>
      <c r="G164" s="9"/>
    </row>
    <row r="165" spans="1:7">
      <c r="A165" s="10"/>
      <c r="B165" s="10" t="s">
        <v>118</v>
      </c>
      <c r="C165" s="9"/>
      <c r="D165" s="9"/>
      <c r="E165" s="8"/>
      <c r="F165" s="10">
        <v>5</v>
      </c>
      <c r="G165" s="9"/>
    </row>
    <row r="166" ht="27" spans="1:7">
      <c r="A166" s="10" t="s">
        <v>381</v>
      </c>
      <c r="B166" s="6" t="s">
        <v>154</v>
      </c>
      <c r="C166" s="6" t="s">
        <v>10</v>
      </c>
      <c r="D166" s="7" t="s">
        <v>11</v>
      </c>
      <c r="E166" s="8" t="s">
        <v>155</v>
      </c>
      <c r="F166" s="10">
        <v>8</v>
      </c>
      <c r="G166" s="9"/>
    </row>
    <row r="167" spans="1:7">
      <c r="A167" s="10"/>
      <c r="B167" s="10" t="s">
        <v>118</v>
      </c>
      <c r="C167" s="9"/>
      <c r="D167" s="9"/>
      <c r="E167" s="8"/>
      <c r="F167" s="10">
        <v>8</v>
      </c>
      <c r="G167" s="9"/>
    </row>
    <row r="168" ht="27" spans="1:7">
      <c r="A168" s="10" t="s">
        <v>382</v>
      </c>
      <c r="B168" s="6" t="s">
        <v>154</v>
      </c>
      <c r="C168" s="6" t="s">
        <v>10</v>
      </c>
      <c r="D168" s="7" t="s">
        <v>11</v>
      </c>
      <c r="E168" s="8" t="s">
        <v>155</v>
      </c>
      <c r="F168" s="10">
        <v>2</v>
      </c>
      <c r="G168" s="9"/>
    </row>
    <row r="169" spans="1:7">
      <c r="A169" s="10"/>
      <c r="B169" s="10" t="s">
        <v>118</v>
      </c>
      <c r="C169" s="9"/>
      <c r="D169" s="9"/>
      <c r="E169" s="8"/>
      <c r="F169" s="10">
        <v>2</v>
      </c>
      <c r="G169" s="9"/>
    </row>
    <row r="170" ht="27" spans="1:7">
      <c r="A170" s="10" t="s">
        <v>383</v>
      </c>
      <c r="B170" s="6" t="s">
        <v>154</v>
      </c>
      <c r="C170" s="6" t="s">
        <v>10</v>
      </c>
      <c r="D170" s="7" t="s">
        <v>11</v>
      </c>
      <c r="E170" s="8" t="s">
        <v>155</v>
      </c>
      <c r="F170" s="10">
        <v>4</v>
      </c>
      <c r="G170" s="9"/>
    </row>
    <row r="171" spans="1:7">
      <c r="A171" s="10"/>
      <c r="B171" s="10" t="s">
        <v>118</v>
      </c>
      <c r="C171" s="9"/>
      <c r="D171" s="9"/>
      <c r="E171" s="8"/>
      <c r="F171" s="10">
        <v>4</v>
      </c>
      <c r="G171" s="9"/>
    </row>
    <row r="172" ht="27" spans="1:7">
      <c r="A172" s="10" t="s">
        <v>384</v>
      </c>
      <c r="B172" s="6" t="s">
        <v>154</v>
      </c>
      <c r="C172" s="6" t="s">
        <v>10</v>
      </c>
      <c r="D172" s="7" t="s">
        <v>11</v>
      </c>
      <c r="E172" s="8" t="s">
        <v>155</v>
      </c>
      <c r="F172" s="10">
        <v>6</v>
      </c>
      <c r="G172" s="9"/>
    </row>
    <row r="173" spans="1:7">
      <c r="A173" s="10"/>
      <c r="B173" s="10" t="s">
        <v>118</v>
      </c>
      <c r="C173" s="9"/>
      <c r="D173" s="9"/>
      <c r="E173" s="8"/>
      <c r="F173" s="10">
        <v>6</v>
      </c>
      <c r="G173" s="9"/>
    </row>
    <row r="174" ht="27" spans="1:7">
      <c r="A174" s="10" t="s">
        <v>385</v>
      </c>
      <c r="B174" s="6" t="s">
        <v>154</v>
      </c>
      <c r="C174" s="6" t="s">
        <v>10</v>
      </c>
      <c r="D174" s="7" t="s">
        <v>11</v>
      </c>
      <c r="E174" s="8" t="s">
        <v>155</v>
      </c>
      <c r="F174" s="10">
        <v>3</v>
      </c>
      <c r="G174" s="9"/>
    </row>
    <row r="175" spans="1:7">
      <c r="A175" s="10"/>
      <c r="B175" s="10" t="s">
        <v>118</v>
      </c>
      <c r="C175" s="9"/>
      <c r="D175" s="9"/>
      <c r="E175" s="8"/>
      <c r="F175" s="10">
        <v>3</v>
      </c>
      <c r="G175" s="9"/>
    </row>
    <row r="176" ht="27" spans="1:7">
      <c r="A176" s="10" t="s">
        <v>386</v>
      </c>
      <c r="B176" s="6" t="s">
        <v>154</v>
      </c>
      <c r="C176" s="6" t="s">
        <v>10</v>
      </c>
      <c r="D176" s="7" t="s">
        <v>11</v>
      </c>
      <c r="E176" s="8" t="s">
        <v>155</v>
      </c>
      <c r="F176" s="10">
        <v>4</v>
      </c>
      <c r="G176" s="9"/>
    </row>
    <row r="177" spans="1:7">
      <c r="A177" s="10"/>
      <c r="B177" s="10" t="s">
        <v>118</v>
      </c>
      <c r="C177" s="9"/>
      <c r="D177" s="9"/>
      <c r="E177" s="8"/>
      <c r="F177" s="10">
        <v>4</v>
      </c>
      <c r="G177" s="9"/>
    </row>
    <row r="178" ht="27" spans="1:7">
      <c r="A178" s="10" t="s">
        <v>387</v>
      </c>
      <c r="B178" s="6" t="s">
        <v>154</v>
      </c>
      <c r="C178" s="6" t="s">
        <v>10</v>
      </c>
      <c r="D178" s="7" t="s">
        <v>11</v>
      </c>
      <c r="E178" s="8" t="s">
        <v>155</v>
      </c>
      <c r="F178" s="10">
        <v>10</v>
      </c>
      <c r="G178" s="9"/>
    </row>
    <row r="179" spans="1:7">
      <c r="A179" s="10"/>
      <c r="B179" s="10" t="s">
        <v>118</v>
      </c>
      <c r="C179" s="9"/>
      <c r="D179" s="9"/>
      <c r="E179" s="8"/>
      <c r="F179" s="10">
        <v>10</v>
      </c>
      <c r="G179" s="9"/>
    </row>
    <row r="180" ht="27" spans="1:7">
      <c r="A180" s="10" t="s">
        <v>388</v>
      </c>
      <c r="B180" s="6" t="s">
        <v>154</v>
      </c>
      <c r="C180" s="6" t="s">
        <v>10</v>
      </c>
      <c r="D180" s="7" t="s">
        <v>11</v>
      </c>
      <c r="E180" s="8" t="s">
        <v>155</v>
      </c>
      <c r="F180" s="10">
        <v>30</v>
      </c>
      <c r="G180" s="9"/>
    </row>
    <row r="181" spans="1:7">
      <c r="A181" s="10"/>
      <c r="B181" s="10" t="s">
        <v>118</v>
      </c>
      <c r="C181" s="9"/>
      <c r="D181" s="9"/>
      <c r="E181" s="8"/>
      <c r="F181" s="10">
        <v>30</v>
      </c>
      <c r="G181" s="9"/>
    </row>
    <row r="182" ht="27" spans="1:7">
      <c r="A182" s="10" t="s">
        <v>389</v>
      </c>
      <c r="B182" s="6" t="s">
        <v>154</v>
      </c>
      <c r="C182" s="6" t="s">
        <v>10</v>
      </c>
      <c r="D182" s="7" t="s">
        <v>11</v>
      </c>
      <c r="E182" s="8" t="s">
        <v>155</v>
      </c>
      <c r="F182" s="10">
        <v>2</v>
      </c>
      <c r="G182" s="9"/>
    </row>
    <row r="183" spans="1:7">
      <c r="A183" s="10"/>
      <c r="B183" s="10" t="s">
        <v>118</v>
      </c>
      <c r="C183" s="9"/>
      <c r="D183" s="9"/>
      <c r="E183" s="8"/>
      <c r="F183" s="10">
        <v>2</v>
      </c>
      <c r="G183" s="9"/>
    </row>
    <row r="184" ht="27" spans="1:7">
      <c r="A184" s="10" t="s">
        <v>390</v>
      </c>
      <c r="B184" s="6" t="s">
        <v>154</v>
      </c>
      <c r="C184" s="6" t="s">
        <v>10</v>
      </c>
      <c r="D184" s="7" t="s">
        <v>11</v>
      </c>
      <c r="E184" s="8" t="s">
        <v>155</v>
      </c>
      <c r="F184" s="10">
        <v>5</v>
      </c>
      <c r="G184" s="9"/>
    </row>
    <row r="185" spans="1:7">
      <c r="A185" s="10"/>
      <c r="B185" s="10" t="s">
        <v>118</v>
      </c>
      <c r="C185" s="9"/>
      <c r="D185" s="9"/>
      <c r="E185" s="8"/>
      <c r="F185" s="10">
        <v>5</v>
      </c>
      <c r="G185" s="9"/>
    </row>
    <row r="186" ht="27" spans="1:7">
      <c r="A186" s="10" t="s">
        <v>391</v>
      </c>
      <c r="B186" s="6" t="s">
        <v>154</v>
      </c>
      <c r="C186" s="6" t="s">
        <v>10</v>
      </c>
      <c r="D186" s="7" t="s">
        <v>11</v>
      </c>
      <c r="E186" s="8" t="s">
        <v>155</v>
      </c>
      <c r="F186" s="10">
        <v>2</v>
      </c>
      <c r="G186" s="9"/>
    </row>
    <row r="187" spans="1:7">
      <c r="A187" s="10"/>
      <c r="B187" s="10" t="s">
        <v>118</v>
      </c>
      <c r="C187" s="9"/>
      <c r="D187" s="9"/>
      <c r="E187" s="8"/>
      <c r="F187" s="10">
        <v>2</v>
      </c>
      <c r="G187" s="9"/>
    </row>
    <row r="188" ht="27" spans="1:7">
      <c r="A188" s="10" t="s">
        <v>392</v>
      </c>
      <c r="B188" s="6" t="s">
        <v>154</v>
      </c>
      <c r="C188" s="6" t="s">
        <v>10</v>
      </c>
      <c r="D188" s="7" t="s">
        <v>11</v>
      </c>
      <c r="E188" s="8" t="s">
        <v>155</v>
      </c>
      <c r="F188" s="10">
        <v>3</v>
      </c>
      <c r="G188" s="9"/>
    </row>
    <row r="189" spans="1:7">
      <c r="A189" s="10"/>
      <c r="B189" s="10" t="s">
        <v>118</v>
      </c>
      <c r="C189" s="9"/>
      <c r="D189" s="9"/>
      <c r="E189" s="8"/>
      <c r="F189" s="10">
        <v>3</v>
      </c>
      <c r="G189" s="9"/>
    </row>
    <row r="190" ht="27" spans="1:7">
      <c r="A190" s="10" t="s">
        <v>393</v>
      </c>
      <c r="B190" s="6" t="s">
        <v>154</v>
      </c>
      <c r="C190" s="6" t="s">
        <v>10</v>
      </c>
      <c r="D190" s="7" t="s">
        <v>11</v>
      </c>
      <c r="E190" s="8" t="s">
        <v>155</v>
      </c>
      <c r="F190" s="10">
        <v>5</v>
      </c>
      <c r="G190" s="9"/>
    </row>
    <row r="191" ht="40.5" spans="1:7">
      <c r="A191" s="10"/>
      <c r="B191" s="6"/>
      <c r="C191" s="6" t="s">
        <v>15</v>
      </c>
      <c r="D191" s="7" t="s">
        <v>129</v>
      </c>
      <c r="E191" s="8" t="s">
        <v>17</v>
      </c>
      <c r="F191" s="10">
        <v>1</v>
      </c>
      <c r="G191" s="9"/>
    </row>
    <row r="192" spans="1:7">
      <c r="A192" s="10"/>
      <c r="B192" s="10" t="s">
        <v>118</v>
      </c>
      <c r="C192" s="9"/>
      <c r="D192" s="9"/>
      <c r="E192" s="8"/>
      <c r="F192" s="10">
        <v>6</v>
      </c>
      <c r="G192" s="9"/>
    </row>
    <row r="193" ht="27" spans="1:7">
      <c r="A193" s="10" t="s">
        <v>394</v>
      </c>
      <c r="B193" s="6" t="s">
        <v>154</v>
      </c>
      <c r="C193" s="6" t="s">
        <v>10</v>
      </c>
      <c r="D193" s="7" t="s">
        <v>11</v>
      </c>
      <c r="E193" s="8" t="s">
        <v>155</v>
      </c>
      <c r="F193" s="10">
        <v>1</v>
      </c>
      <c r="G193" s="9"/>
    </row>
    <row r="194" spans="1:7">
      <c r="A194" s="10"/>
      <c r="B194" s="10" t="s">
        <v>118</v>
      </c>
      <c r="C194" s="9"/>
      <c r="D194" s="9"/>
      <c r="E194" s="8"/>
      <c r="F194" s="10">
        <v>1</v>
      </c>
      <c r="G194" s="9"/>
    </row>
    <row r="195" ht="27" spans="1:7">
      <c r="A195" s="10" t="s">
        <v>395</v>
      </c>
      <c r="B195" s="6" t="s">
        <v>154</v>
      </c>
      <c r="C195" s="6" t="s">
        <v>10</v>
      </c>
      <c r="D195" s="7" t="s">
        <v>11</v>
      </c>
      <c r="E195" s="8" t="s">
        <v>155</v>
      </c>
      <c r="F195" s="10">
        <v>1</v>
      </c>
      <c r="G195" s="9"/>
    </row>
    <row r="196" spans="1:7">
      <c r="A196" s="10"/>
      <c r="B196" s="10" t="s">
        <v>118</v>
      </c>
      <c r="C196" s="9"/>
      <c r="D196" s="9"/>
      <c r="E196" s="8"/>
      <c r="F196" s="10">
        <v>1</v>
      </c>
      <c r="G196" s="9"/>
    </row>
    <row r="197" ht="27" spans="1:7">
      <c r="A197" s="10" t="s">
        <v>396</v>
      </c>
      <c r="B197" s="6" t="s">
        <v>154</v>
      </c>
      <c r="C197" s="6" t="s">
        <v>10</v>
      </c>
      <c r="D197" s="7" t="s">
        <v>11</v>
      </c>
      <c r="E197" s="8" t="s">
        <v>155</v>
      </c>
      <c r="F197" s="10">
        <v>1</v>
      </c>
      <c r="G197" s="9"/>
    </row>
    <row r="198" spans="1:7">
      <c r="A198" s="10"/>
      <c r="B198" s="10" t="s">
        <v>118</v>
      </c>
      <c r="C198" s="9"/>
      <c r="D198" s="9"/>
      <c r="E198" s="8"/>
      <c r="F198" s="10">
        <v>1</v>
      </c>
      <c r="G198" s="9"/>
    </row>
  </sheetData>
  <mergeCells count="108">
    <mergeCell ref="A1:G1"/>
    <mergeCell ref="A3:A4"/>
    <mergeCell ref="A5:A6"/>
    <mergeCell ref="A7:A9"/>
    <mergeCell ref="A10:A11"/>
    <mergeCell ref="A12:A14"/>
    <mergeCell ref="A15:A16"/>
    <mergeCell ref="A17:A18"/>
    <mergeCell ref="A19:A20"/>
    <mergeCell ref="A21:A23"/>
    <mergeCell ref="A24:A25"/>
    <mergeCell ref="A26:A27"/>
    <mergeCell ref="A28:A29"/>
    <mergeCell ref="A30:A32"/>
    <mergeCell ref="A33:A34"/>
    <mergeCell ref="A35:A36"/>
    <mergeCell ref="A37:A38"/>
    <mergeCell ref="A39:A41"/>
    <mergeCell ref="A42:A44"/>
    <mergeCell ref="A45:A46"/>
    <mergeCell ref="A47:A49"/>
    <mergeCell ref="A50:A51"/>
    <mergeCell ref="A52:A53"/>
    <mergeCell ref="A54:A55"/>
    <mergeCell ref="A56:A57"/>
    <mergeCell ref="A58:A59"/>
    <mergeCell ref="A60:A61"/>
    <mergeCell ref="A62:A64"/>
    <mergeCell ref="A65:A66"/>
    <mergeCell ref="A67:A68"/>
    <mergeCell ref="A69:A70"/>
    <mergeCell ref="A71:A72"/>
    <mergeCell ref="A73:A74"/>
    <mergeCell ref="A75:A76"/>
    <mergeCell ref="A77:A78"/>
    <mergeCell ref="A79:A80"/>
    <mergeCell ref="A81:A83"/>
    <mergeCell ref="A84:A85"/>
    <mergeCell ref="A86:A87"/>
    <mergeCell ref="A88:A89"/>
    <mergeCell ref="A90:A92"/>
    <mergeCell ref="A93:A94"/>
    <mergeCell ref="A95:A96"/>
    <mergeCell ref="A97:A98"/>
    <mergeCell ref="A99:A100"/>
    <mergeCell ref="A101:A103"/>
    <mergeCell ref="A104:A105"/>
    <mergeCell ref="A106:A107"/>
    <mergeCell ref="A108:A110"/>
    <mergeCell ref="A111:A112"/>
    <mergeCell ref="A113:A114"/>
    <mergeCell ref="A115:A116"/>
    <mergeCell ref="A117:A118"/>
    <mergeCell ref="A119:A120"/>
    <mergeCell ref="A121:A122"/>
    <mergeCell ref="A123:A125"/>
    <mergeCell ref="A126:A127"/>
    <mergeCell ref="A128:A130"/>
    <mergeCell ref="A131:A132"/>
    <mergeCell ref="A133:A134"/>
    <mergeCell ref="A135:A136"/>
    <mergeCell ref="A137:A138"/>
    <mergeCell ref="A139:A140"/>
    <mergeCell ref="A141:A143"/>
    <mergeCell ref="A144:A145"/>
    <mergeCell ref="A146:A147"/>
    <mergeCell ref="A148:A149"/>
    <mergeCell ref="A150:A151"/>
    <mergeCell ref="A152:A153"/>
    <mergeCell ref="A154:A156"/>
    <mergeCell ref="A157:A158"/>
    <mergeCell ref="A159: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2"/>
    <mergeCell ref="A193:A194"/>
    <mergeCell ref="A195:A196"/>
    <mergeCell ref="A197:A198"/>
    <mergeCell ref="B7:B8"/>
    <mergeCell ref="B12:B13"/>
    <mergeCell ref="B21:B22"/>
    <mergeCell ref="B30:B31"/>
    <mergeCell ref="B39:B40"/>
    <mergeCell ref="B42:B43"/>
    <mergeCell ref="B47:B48"/>
    <mergeCell ref="B62:B63"/>
    <mergeCell ref="B81:B82"/>
    <mergeCell ref="B90:B91"/>
    <mergeCell ref="B101:B102"/>
    <mergeCell ref="B108:B109"/>
    <mergeCell ref="B123:B124"/>
    <mergeCell ref="B128:B129"/>
    <mergeCell ref="B141:B142"/>
    <mergeCell ref="B154:B155"/>
    <mergeCell ref="B159:B160"/>
    <mergeCell ref="B190:B191"/>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workbookViewId="0">
      <selection activeCell="D16" sqref="D16"/>
    </sheetView>
  </sheetViews>
  <sheetFormatPr defaultColWidth="9" defaultRowHeight="13.5" outlineLevelCol="6"/>
  <cols>
    <col min="1" max="1" width="9" style="71"/>
    <col min="2" max="2" width="16.125" style="71" customWidth="1"/>
    <col min="3" max="3" width="12.625" style="71" customWidth="1"/>
    <col min="4" max="4" width="11.125" style="71" customWidth="1"/>
    <col min="5" max="5" width="32.875" style="72" customWidth="1"/>
    <col min="6" max="6" width="10.5" style="71" customWidth="1"/>
    <col min="7" max="7" width="18" style="71" customWidth="1"/>
    <col min="8" max="16384" width="9" style="71"/>
  </cols>
  <sheetData>
    <row r="1" s="71" customFormat="1" spans="5:5">
      <c r="E1" s="72"/>
    </row>
    <row r="2" s="71" customFormat="1" ht="25.5" spans="1:7">
      <c r="A2" s="73" t="s">
        <v>397</v>
      </c>
      <c r="B2" s="73"/>
      <c r="C2" s="73"/>
      <c r="D2" s="73"/>
      <c r="E2" s="73"/>
      <c r="F2" s="73"/>
      <c r="G2" s="73"/>
    </row>
    <row r="3" s="71" customFormat="1" ht="27" spans="1:7">
      <c r="A3" s="29" t="s">
        <v>1</v>
      </c>
      <c r="B3" s="30" t="s">
        <v>2</v>
      </c>
      <c r="C3" s="30" t="s">
        <v>3</v>
      </c>
      <c r="D3" s="30" t="s">
        <v>4</v>
      </c>
      <c r="E3" s="30" t="s">
        <v>5</v>
      </c>
      <c r="F3" s="30" t="s">
        <v>6</v>
      </c>
      <c r="G3" s="30" t="s">
        <v>7</v>
      </c>
    </row>
    <row r="4" s="71" customFormat="1" ht="27" customHeight="1" spans="1:7">
      <c r="A4" s="74" t="s">
        <v>398</v>
      </c>
      <c r="B4" s="75" t="s">
        <v>399</v>
      </c>
      <c r="C4" s="57" t="s">
        <v>10</v>
      </c>
      <c r="D4" s="58" t="s">
        <v>11</v>
      </c>
      <c r="E4" s="76" t="s">
        <v>155</v>
      </c>
      <c r="F4" s="74">
        <v>23</v>
      </c>
      <c r="G4" s="74"/>
    </row>
    <row r="5" s="71" customFormat="1" ht="27" customHeight="1" spans="1:7">
      <c r="A5" s="74"/>
      <c r="B5" s="74" t="s">
        <v>118</v>
      </c>
      <c r="C5" s="74"/>
      <c r="D5" s="74"/>
      <c r="E5" s="76"/>
      <c r="F5" s="74">
        <v>23</v>
      </c>
      <c r="G5" s="74"/>
    </row>
    <row r="6" s="71" customFormat="1" ht="27" customHeight="1" spans="1:7">
      <c r="A6" s="74" t="s">
        <v>400</v>
      </c>
      <c r="B6" s="57" t="s">
        <v>399</v>
      </c>
      <c r="C6" s="57" t="s">
        <v>10</v>
      </c>
      <c r="D6" s="58" t="s">
        <v>11</v>
      </c>
      <c r="E6" s="76" t="s">
        <v>155</v>
      </c>
      <c r="F6" s="74">
        <v>17</v>
      </c>
      <c r="G6" s="74"/>
    </row>
    <row r="7" s="71" customFormat="1" ht="27" customHeight="1" spans="1:7">
      <c r="A7" s="74"/>
      <c r="B7" s="74" t="s">
        <v>118</v>
      </c>
      <c r="C7" s="74"/>
      <c r="D7" s="74"/>
      <c r="E7" s="76"/>
      <c r="F7" s="74">
        <v>17</v>
      </c>
      <c r="G7" s="74"/>
    </row>
    <row r="8" ht="27" customHeight="1" spans="1:7">
      <c r="A8" s="74" t="s">
        <v>401</v>
      </c>
      <c r="B8" s="57" t="s">
        <v>399</v>
      </c>
      <c r="C8" s="57" t="s">
        <v>10</v>
      </c>
      <c r="D8" s="58" t="s">
        <v>11</v>
      </c>
      <c r="E8" s="76" t="s">
        <v>155</v>
      </c>
      <c r="F8" s="74">
        <v>4</v>
      </c>
      <c r="G8" s="74"/>
    </row>
    <row r="9" ht="27" customHeight="1" spans="1:7">
      <c r="A9" s="74"/>
      <c r="B9" s="74" t="s">
        <v>118</v>
      </c>
      <c r="C9" s="74"/>
      <c r="D9" s="74"/>
      <c r="E9" s="76"/>
      <c r="F9" s="74">
        <v>4</v>
      </c>
      <c r="G9" s="74"/>
    </row>
    <row r="10" ht="27" customHeight="1" spans="1:7">
      <c r="A10" s="74" t="s">
        <v>402</v>
      </c>
      <c r="B10" s="57" t="s">
        <v>399</v>
      </c>
      <c r="C10" s="57" t="s">
        <v>10</v>
      </c>
      <c r="D10" s="58" t="s">
        <v>11</v>
      </c>
      <c r="E10" s="76" t="s">
        <v>155</v>
      </c>
      <c r="F10" s="74">
        <v>4</v>
      </c>
      <c r="G10" s="74"/>
    </row>
    <row r="11" ht="27" customHeight="1" spans="1:7">
      <c r="A11" s="74"/>
      <c r="B11" s="74" t="s">
        <v>118</v>
      </c>
      <c r="C11" s="74"/>
      <c r="D11" s="74"/>
      <c r="E11" s="76"/>
      <c r="F11" s="74">
        <v>4</v>
      </c>
      <c r="G11" s="74"/>
    </row>
    <row r="12" ht="27" customHeight="1" spans="1:7">
      <c r="A12" s="74" t="s">
        <v>403</v>
      </c>
      <c r="B12" s="57" t="s">
        <v>399</v>
      </c>
      <c r="C12" s="57" t="s">
        <v>10</v>
      </c>
      <c r="D12" s="58" t="s">
        <v>11</v>
      </c>
      <c r="E12" s="76" t="s">
        <v>155</v>
      </c>
      <c r="F12" s="74">
        <v>5</v>
      </c>
      <c r="G12" s="74"/>
    </row>
    <row r="13" ht="27" customHeight="1" spans="1:7">
      <c r="A13" s="74"/>
      <c r="B13" s="74" t="s">
        <v>118</v>
      </c>
      <c r="C13" s="74"/>
      <c r="D13" s="74"/>
      <c r="E13" s="76"/>
      <c r="F13" s="74">
        <v>5</v>
      </c>
      <c r="G13" s="74"/>
    </row>
    <row r="14" ht="27" customHeight="1" spans="1:7">
      <c r="A14" s="74" t="s">
        <v>404</v>
      </c>
      <c r="B14" s="57" t="s">
        <v>399</v>
      </c>
      <c r="C14" s="57" t="s">
        <v>10</v>
      </c>
      <c r="D14" s="58" t="s">
        <v>11</v>
      </c>
      <c r="E14" s="76" t="s">
        <v>155</v>
      </c>
      <c r="F14" s="74">
        <v>4</v>
      </c>
      <c r="G14" s="74"/>
    </row>
    <row r="15" ht="27" customHeight="1" spans="1:7">
      <c r="A15" s="74"/>
      <c r="B15" s="74" t="s">
        <v>118</v>
      </c>
      <c r="C15" s="74"/>
      <c r="D15" s="74"/>
      <c r="E15" s="76"/>
      <c r="F15" s="74">
        <v>4</v>
      </c>
      <c r="G15" s="74"/>
    </row>
    <row r="16" ht="27" customHeight="1" spans="1:7">
      <c r="A16" s="74" t="s">
        <v>405</v>
      </c>
      <c r="B16" s="57" t="s">
        <v>399</v>
      </c>
      <c r="C16" s="57" t="s">
        <v>10</v>
      </c>
      <c r="D16" s="58" t="s">
        <v>11</v>
      </c>
      <c r="E16" s="76" t="s">
        <v>155</v>
      </c>
      <c r="F16" s="74">
        <v>5</v>
      </c>
      <c r="G16" s="74"/>
    </row>
    <row r="17" ht="27" customHeight="1" spans="1:7">
      <c r="A17" s="74"/>
      <c r="B17" s="74" t="s">
        <v>118</v>
      </c>
      <c r="C17" s="74"/>
      <c r="D17" s="74"/>
      <c r="E17" s="76"/>
      <c r="F17" s="74">
        <v>5</v>
      </c>
      <c r="G17" s="74"/>
    </row>
    <row r="18" ht="27" customHeight="1" spans="1:7">
      <c r="A18" s="74" t="s">
        <v>406</v>
      </c>
      <c r="B18" s="57" t="s">
        <v>399</v>
      </c>
      <c r="C18" s="57" t="s">
        <v>10</v>
      </c>
      <c r="D18" s="58" t="s">
        <v>11</v>
      </c>
      <c r="E18" s="76" t="s">
        <v>155</v>
      </c>
      <c r="F18" s="74">
        <v>3</v>
      </c>
      <c r="G18" s="74"/>
    </row>
    <row r="19" ht="27" customHeight="1" spans="1:7">
      <c r="A19" s="74"/>
      <c r="B19" s="74" t="s">
        <v>118</v>
      </c>
      <c r="C19" s="74"/>
      <c r="D19" s="74"/>
      <c r="E19" s="76"/>
      <c r="F19" s="74">
        <v>3</v>
      </c>
      <c r="G19" s="74"/>
    </row>
    <row r="20" ht="27" customHeight="1" spans="1:7">
      <c r="A20" s="74" t="s">
        <v>407</v>
      </c>
      <c r="B20" s="57" t="s">
        <v>399</v>
      </c>
      <c r="C20" s="57" t="s">
        <v>10</v>
      </c>
      <c r="D20" s="58" t="s">
        <v>11</v>
      </c>
      <c r="E20" s="76" t="s">
        <v>155</v>
      </c>
      <c r="F20" s="74">
        <v>5</v>
      </c>
      <c r="G20" s="74"/>
    </row>
    <row r="21" ht="27" customHeight="1" spans="1:7">
      <c r="A21" s="74"/>
      <c r="B21" s="74" t="s">
        <v>118</v>
      </c>
      <c r="C21" s="74"/>
      <c r="D21" s="74"/>
      <c r="E21" s="76"/>
      <c r="F21" s="74">
        <v>5</v>
      </c>
      <c r="G21" s="74"/>
    </row>
    <row r="22" ht="27" customHeight="1" spans="1:7">
      <c r="A22" s="74" t="s">
        <v>408</v>
      </c>
      <c r="B22" s="57" t="s">
        <v>399</v>
      </c>
      <c r="C22" s="57" t="s">
        <v>10</v>
      </c>
      <c r="D22" s="58" t="s">
        <v>11</v>
      </c>
      <c r="E22" s="76" t="s">
        <v>155</v>
      </c>
      <c r="F22" s="74">
        <v>6</v>
      </c>
      <c r="G22" s="74"/>
    </row>
    <row r="23" ht="27" customHeight="1" spans="1:7">
      <c r="A23" s="74"/>
      <c r="B23" s="74" t="s">
        <v>118</v>
      </c>
      <c r="C23" s="74"/>
      <c r="D23" s="74"/>
      <c r="E23" s="76"/>
      <c r="F23" s="74">
        <v>6</v>
      </c>
      <c r="G23" s="74"/>
    </row>
    <row r="24" ht="27" customHeight="1" spans="1:7">
      <c r="A24" s="74" t="s">
        <v>409</v>
      </c>
      <c r="B24" s="57" t="s">
        <v>399</v>
      </c>
      <c r="C24" s="57" t="s">
        <v>10</v>
      </c>
      <c r="D24" s="58" t="s">
        <v>11</v>
      </c>
      <c r="E24" s="76" t="s">
        <v>155</v>
      </c>
      <c r="F24" s="74">
        <v>6</v>
      </c>
      <c r="G24" s="74"/>
    </row>
    <row r="25" ht="27" customHeight="1" spans="1:7">
      <c r="A25" s="74"/>
      <c r="B25" s="74" t="s">
        <v>118</v>
      </c>
      <c r="C25" s="74"/>
      <c r="D25" s="74"/>
      <c r="E25" s="76"/>
      <c r="F25" s="74">
        <v>6</v>
      </c>
      <c r="G25" s="74"/>
    </row>
    <row r="26" ht="27" customHeight="1" spans="1:7">
      <c r="A26" s="74" t="s">
        <v>410</v>
      </c>
      <c r="B26" s="57" t="s">
        <v>399</v>
      </c>
      <c r="C26" s="57" t="s">
        <v>10</v>
      </c>
      <c r="D26" s="58" t="s">
        <v>11</v>
      </c>
      <c r="E26" s="76" t="s">
        <v>155</v>
      </c>
      <c r="F26" s="74">
        <v>6</v>
      </c>
      <c r="G26" s="74"/>
    </row>
    <row r="27" ht="27" customHeight="1" spans="1:7">
      <c r="A27" s="74"/>
      <c r="B27" s="74" t="s">
        <v>118</v>
      </c>
      <c r="C27" s="74"/>
      <c r="D27" s="74"/>
      <c r="E27" s="76"/>
      <c r="F27" s="74">
        <v>6</v>
      </c>
      <c r="G27" s="74"/>
    </row>
    <row r="28" ht="27" customHeight="1" spans="1:7">
      <c r="A28" s="74" t="s">
        <v>411</v>
      </c>
      <c r="B28" s="57" t="s">
        <v>399</v>
      </c>
      <c r="C28" s="57" t="s">
        <v>10</v>
      </c>
      <c r="D28" s="58" t="s">
        <v>11</v>
      </c>
      <c r="E28" s="76" t="s">
        <v>155</v>
      </c>
      <c r="F28" s="74">
        <v>2</v>
      </c>
      <c r="G28" s="74"/>
    </row>
    <row r="29" ht="27" customHeight="1" spans="1:7">
      <c r="A29" s="74"/>
      <c r="B29" s="74" t="s">
        <v>118</v>
      </c>
      <c r="C29" s="74"/>
      <c r="D29" s="74"/>
      <c r="E29" s="76"/>
      <c r="F29" s="74">
        <v>2</v>
      </c>
      <c r="G29" s="74"/>
    </row>
    <row r="30" ht="27" customHeight="1" spans="1:7">
      <c r="A30" s="74" t="s">
        <v>412</v>
      </c>
      <c r="B30" s="57" t="s">
        <v>399</v>
      </c>
      <c r="C30" s="57" t="s">
        <v>10</v>
      </c>
      <c r="D30" s="58" t="s">
        <v>11</v>
      </c>
      <c r="E30" s="76" t="s">
        <v>155</v>
      </c>
      <c r="F30" s="74">
        <v>5</v>
      </c>
      <c r="G30" s="74"/>
    </row>
    <row r="31" ht="27" customHeight="1" spans="1:7">
      <c r="A31" s="74"/>
      <c r="B31" s="74" t="s">
        <v>118</v>
      </c>
      <c r="C31" s="74"/>
      <c r="D31" s="74"/>
      <c r="E31" s="76"/>
      <c r="F31" s="74">
        <v>5</v>
      </c>
      <c r="G31" s="74"/>
    </row>
    <row r="32" ht="27" customHeight="1" spans="1:7">
      <c r="A32" s="74" t="s">
        <v>413</v>
      </c>
      <c r="B32" s="57" t="s">
        <v>399</v>
      </c>
      <c r="C32" s="57" t="s">
        <v>10</v>
      </c>
      <c r="D32" s="58" t="s">
        <v>11</v>
      </c>
      <c r="E32" s="76" t="s">
        <v>155</v>
      </c>
      <c r="F32" s="74">
        <v>3</v>
      </c>
      <c r="G32" s="74"/>
    </row>
    <row r="33" ht="27" customHeight="1" spans="1:7">
      <c r="A33" s="74"/>
      <c r="B33" s="74" t="s">
        <v>118</v>
      </c>
      <c r="C33" s="74"/>
      <c r="D33" s="74"/>
      <c r="E33" s="76"/>
      <c r="F33" s="74">
        <v>3</v>
      </c>
      <c r="G33" s="74"/>
    </row>
    <row r="34" ht="27" customHeight="1" spans="1:7">
      <c r="A34" s="74" t="s">
        <v>414</v>
      </c>
      <c r="B34" s="57" t="s">
        <v>399</v>
      </c>
      <c r="C34" s="57" t="s">
        <v>10</v>
      </c>
      <c r="D34" s="58" t="s">
        <v>11</v>
      </c>
      <c r="E34" s="76" t="s">
        <v>155</v>
      </c>
      <c r="F34" s="74">
        <v>3</v>
      </c>
      <c r="G34" s="74"/>
    </row>
    <row r="35" ht="27" customHeight="1" spans="1:7">
      <c r="A35" s="74"/>
      <c r="B35" s="74" t="s">
        <v>118</v>
      </c>
      <c r="C35" s="74"/>
      <c r="D35" s="74"/>
      <c r="E35" s="76"/>
      <c r="F35" s="74">
        <v>3</v>
      </c>
      <c r="G35" s="74"/>
    </row>
    <row r="36" ht="27" customHeight="1" spans="1:7">
      <c r="A36" s="74" t="s">
        <v>415</v>
      </c>
      <c r="B36" s="57" t="s">
        <v>399</v>
      </c>
      <c r="C36" s="57" t="s">
        <v>10</v>
      </c>
      <c r="D36" s="58" t="s">
        <v>11</v>
      </c>
      <c r="E36" s="76" t="s">
        <v>155</v>
      </c>
      <c r="F36" s="74">
        <v>4</v>
      </c>
      <c r="G36" s="74"/>
    </row>
    <row r="37" ht="27" customHeight="1" spans="1:7">
      <c r="A37" s="74"/>
      <c r="B37" s="74" t="s">
        <v>118</v>
      </c>
      <c r="C37" s="74"/>
      <c r="D37" s="74"/>
      <c r="E37" s="76"/>
      <c r="F37" s="74">
        <v>4</v>
      </c>
      <c r="G37" s="74"/>
    </row>
    <row r="38" ht="27" customHeight="1" spans="1:7">
      <c r="A38" s="74" t="s">
        <v>416</v>
      </c>
      <c r="B38" s="57" t="s">
        <v>399</v>
      </c>
      <c r="C38" s="57" t="s">
        <v>10</v>
      </c>
      <c r="D38" s="58" t="s">
        <v>11</v>
      </c>
      <c r="E38" s="76" t="s">
        <v>155</v>
      </c>
      <c r="F38" s="74">
        <v>4</v>
      </c>
      <c r="G38" s="74"/>
    </row>
    <row r="39" ht="27" customHeight="1" spans="1:7">
      <c r="A39" s="74"/>
      <c r="B39" s="74" t="s">
        <v>118</v>
      </c>
      <c r="C39" s="74"/>
      <c r="D39" s="74"/>
      <c r="E39" s="76"/>
      <c r="F39" s="74">
        <v>4</v>
      </c>
      <c r="G39" s="74"/>
    </row>
    <row r="40" ht="27" customHeight="1" spans="1:7">
      <c r="A40" s="74" t="s">
        <v>417</v>
      </c>
      <c r="B40" s="57" t="s">
        <v>399</v>
      </c>
      <c r="C40" s="57" t="s">
        <v>10</v>
      </c>
      <c r="D40" s="58" t="s">
        <v>11</v>
      </c>
      <c r="E40" s="76" t="s">
        <v>155</v>
      </c>
      <c r="F40" s="74">
        <v>4</v>
      </c>
      <c r="G40" s="74"/>
    </row>
    <row r="41" ht="27" customHeight="1" spans="1:7">
      <c r="A41" s="74"/>
      <c r="B41" s="74" t="s">
        <v>118</v>
      </c>
      <c r="C41" s="74"/>
      <c r="D41" s="74"/>
      <c r="E41" s="76"/>
      <c r="F41" s="74">
        <v>4</v>
      </c>
      <c r="G41" s="74"/>
    </row>
    <row r="42" ht="27" customHeight="1" spans="1:7">
      <c r="A42" s="74" t="s">
        <v>418</v>
      </c>
      <c r="B42" s="57" t="s">
        <v>399</v>
      </c>
      <c r="C42" s="57" t="s">
        <v>10</v>
      </c>
      <c r="D42" s="58" t="s">
        <v>11</v>
      </c>
      <c r="E42" s="76" t="s">
        <v>155</v>
      </c>
      <c r="F42" s="74">
        <v>9</v>
      </c>
      <c r="G42" s="74"/>
    </row>
    <row r="43" ht="27" customHeight="1" spans="1:7">
      <c r="A43" s="74"/>
      <c r="B43" s="74" t="s">
        <v>118</v>
      </c>
      <c r="C43" s="74"/>
      <c r="D43" s="74"/>
      <c r="E43" s="76"/>
      <c r="F43" s="74">
        <v>9</v>
      </c>
      <c r="G43" s="74"/>
    </row>
    <row r="44" ht="27" customHeight="1" spans="1:7">
      <c r="A44" s="74" t="s">
        <v>419</v>
      </c>
      <c r="B44" s="57" t="s">
        <v>399</v>
      </c>
      <c r="C44" s="57" t="s">
        <v>10</v>
      </c>
      <c r="D44" s="58" t="s">
        <v>11</v>
      </c>
      <c r="E44" s="76" t="s">
        <v>155</v>
      </c>
      <c r="F44" s="74">
        <v>6</v>
      </c>
      <c r="G44" s="74"/>
    </row>
    <row r="45" ht="27" customHeight="1" spans="1:7">
      <c r="A45" s="74"/>
      <c r="B45" s="74" t="s">
        <v>118</v>
      </c>
      <c r="C45" s="74"/>
      <c r="D45" s="74"/>
      <c r="E45" s="76"/>
      <c r="F45" s="74">
        <v>6</v>
      </c>
      <c r="G45" s="74"/>
    </row>
    <row r="46" ht="27" customHeight="1" spans="1:7">
      <c r="A46" s="74" t="s">
        <v>420</v>
      </c>
      <c r="B46" s="57" t="s">
        <v>399</v>
      </c>
      <c r="C46" s="57" t="s">
        <v>10</v>
      </c>
      <c r="D46" s="58" t="s">
        <v>11</v>
      </c>
      <c r="E46" s="76" t="s">
        <v>155</v>
      </c>
      <c r="F46" s="74">
        <v>4</v>
      </c>
      <c r="G46" s="74"/>
    </row>
    <row r="47" ht="27" customHeight="1" spans="1:7">
      <c r="A47" s="74"/>
      <c r="B47" s="74" t="s">
        <v>118</v>
      </c>
      <c r="C47" s="74"/>
      <c r="D47" s="74"/>
      <c r="E47" s="76"/>
      <c r="F47" s="74">
        <v>4</v>
      </c>
      <c r="G47" s="74"/>
    </row>
    <row r="48" ht="27" customHeight="1" spans="1:7">
      <c r="A48" s="74" t="s">
        <v>421</v>
      </c>
      <c r="B48" s="57" t="s">
        <v>399</v>
      </c>
      <c r="C48" s="57" t="s">
        <v>10</v>
      </c>
      <c r="D48" s="58" t="s">
        <v>11</v>
      </c>
      <c r="E48" s="76" t="s">
        <v>155</v>
      </c>
      <c r="F48" s="74">
        <v>5</v>
      </c>
      <c r="G48" s="74"/>
    </row>
    <row r="49" ht="27" customHeight="1" spans="1:7">
      <c r="A49" s="74"/>
      <c r="B49" s="74" t="s">
        <v>118</v>
      </c>
      <c r="C49" s="74"/>
      <c r="D49" s="74"/>
      <c r="E49" s="76"/>
      <c r="F49" s="74">
        <v>5</v>
      </c>
      <c r="G49" s="74"/>
    </row>
    <row r="50" ht="27" customHeight="1" spans="1:7">
      <c r="A50" s="74" t="s">
        <v>280</v>
      </c>
      <c r="B50" s="57" t="s">
        <v>399</v>
      </c>
      <c r="C50" s="57" t="s">
        <v>10</v>
      </c>
      <c r="D50" s="58" t="s">
        <v>11</v>
      </c>
      <c r="E50" s="76" t="s">
        <v>155</v>
      </c>
      <c r="F50" s="74">
        <v>5</v>
      </c>
      <c r="G50" s="74"/>
    </row>
    <row r="51" ht="27" customHeight="1" spans="1:7">
      <c r="A51" s="74"/>
      <c r="B51" s="74" t="s">
        <v>118</v>
      </c>
      <c r="C51" s="74"/>
      <c r="D51" s="74"/>
      <c r="E51" s="76"/>
      <c r="F51" s="74">
        <v>5</v>
      </c>
      <c r="G51" s="74"/>
    </row>
    <row r="52" ht="27" customHeight="1" spans="1:7">
      <c r="A52" s="74" t="s">
        <v>29</v>
      </c>
      <c r="B52" s="57" t="s">
        <v>399</v>
      </c>
      <c r="C52" s="57" t="s">
        <v>10</v>
      </c>
      <c r="D52" s="58" t="s">
        <v>11</v>
      </c>
      <c r="E52" s="76" t="s">
        <v>155</v>
      </c>
      <c r="F52" s="74">
        <v>3</v>
      </c>
      <c r="G52" s="74"/>
    </row>
    <row r="53" ht="27" customHeight="1" spans="1:7">
      <c r="A53" s="74"/>
      <c r="B53" s="74" t="s">
        <v>118</v>
      </c>
      <c r="C53" s="74"/>
      <c r="D53" s="74"/>
      <c r="E53" s="76"/>
      <c r="F53" s="74">
        <v>3</v>
      </c>
      <c r="G53" s="74"/>
    </row>
    <row r="54" ht="27" customHeight="1" spans="1:7">
      <c r="A54" s="74" t="s">
        <v>351</v>
      </c>
      <c r="B54" s="57" t="s">
        <v>399</v>
      </c>
      <c r="C54" s="57" t="s">
        <v>10</v>
      </c>
      <c r="D54" s="58" t="s">
        <v>11</v>
      </c>
      <c r="E54" s="76" t="s">
        <v>155</v>
      </c>
      <c r="F54" s="74">
        <v>3</v>
      </c>
      <c r="G54" s="74"/>
    </row>
    <row r="55" ht="27" customHeight="1" spans="1:7">
      <c r="A55" s="74"/>
      <c r="B55" s="74" t="s">
        <v>118</v>
      </c>
      <c r="C55" s="74"/>
      <c r="D55" s="74"/>
      <c r="E55" s="76"/>
      <c r="F55" s="74">
        <v>3</v>
      </c>
      <c r="G55" s="74"/>
    </row>
    <row r="56" ht="27" customHeight="1" spans="1:7">
      <c r="A56" s="74" t="s">
        <v>422</v>
      </c>
      <c r="B56" s="57" t="s">
        <v>399</v>
      </c>
      <c r="C56" s="57" t="s">
        <v>10</v>
      </c>
      <c r="D56" s="58" t="s">
        <v>11</v>
      </c>
      <c r="E56" s="76" t="s">
        <v>155</v>
      </c>
      <c r="F56" s="74">
        <v>5</v>
      </c>
      <c r="G56" s="74"/>
    </row>
    <row r="57" ht="27" customHeight="1" spans="1:7">
      <c r="A57" s="74"/>
      <c r="B57" s="74" t="s">
        <v>118</v>
      </c>
      <c r="C57" s="74"/>
      <c r="D57" s="74"/>
      <c r="E57" s="76"/>
      <c r="F57" s="74">
        <v>5</v>
      </c>
      <c r="G57" s="74"/>
    </row>
    <row r="58" ht="27" customHeight="1" spans="1:7">
      <c r="A58" s="74" t="s">
        <v>423</v>
      </c>
      <c r="B58" s="57" t="s">
        <v>399</v>
      </c>
      <c r="C58" s="57" t="s">
        <v>10</v>
      </c>
      <c r="D58" s="58" t="s">
        <v>11</v>
      </c>
      <c r="E58" s="76" t="s">
        <v>155</v>
      </c>
      <c r="F58" s="74">
        <v>4</v>
      </c>
      <c r="G58" s="74"/>
    </row>
    <row r="59" ht="27" customHeight="1" spans="1:7">
      <c r="A59" s="74"/>
      <c r="B59" s="74" t="s">
        <v>118</v>
      </c>
      <c r="C59" s="74"/>
      <c r="D59" s="74"/>
      <c r="E59" s="76"/>
      <c r="F59" s="74">
        <v>4</v>
      </c>
      <c r="G59" s="74"/>
    </row>
    <row r="60" ht="27" customHeight="1" spans="1:7">
      <c r="A60" s="74" t="s">
        <v>424</v>
      </c>
      <c r="B60" s="57" t="s">
        <v>399</v>
      </c>
      <c r="C60" s="57" t="s">
        <v>10</v>
      </c>
      <c r="D60" s="58" t="s">
        <v>11</v>
      </c>
      <c r="E60" s="76" t="s">
        <v>155</v>
      </c>
      <c r="F60" s="74">
        <v>2</v>
      </c>
      <c r="G60" s="74"/>
    </row>
    <row r="61" ht="27" customHeight="1" spans="1:7">
      <c r="A61" s="74"/>
      <c r="B61" s="74" t="s">
        <v>118</v>
      </c>
      <c r="C61" s="74"/>
      <c r="D61" s="74"/>
      <c r="E61" s="76"/>
      <c r="F61" s="74">
        <v>2</v>
      </c>
      <c r="G61" s="74"/>
    </row>
    <row r="62" ht="27" customHeight="1" spans="1:7">
      <c r="A62" s="74" t="s">
        <v>425</v>
      </c>
      <c r="B62" s="57" t="s">
        <v>399</v>
      </c>
      <c r="C62" s="57" t="s">
        <v>10</v>
      </c>
      <c r="D62" s="58" t="s">
        <v>11</v>
      </c>
      <c r="E62" s="76" t="s">
        <v>155</v>
      </c>
      <c r="F62" s="74">
        <v>3</v>
      </c>
      <c r="G62" s="74"/>
    </row>
    <row r="63" ht="27" customHeight="1" spans="1:7">
      <c r="A63" s="74"/>
      <c r="B63" s="74" t="s">
        <v>118</v>
      </c>
      <c r="C63" s="74"/>
      <c r="D63" s="74"/>
      <c r="E63" s="76"/>
      <c r="F63" s="74">
        <v>3</v>
      </c>
      <c r="G63" s="74"/>
    </row>
    <row r="64" ht="27" customHeight="1" spans="1:7">
      <c r="A64" s="74" t="s">
        <v>426</v>
      </c>
      <c r="B64" s="57" t="s">
        <v>399</v>
      </c>
      <c r="C64" s="57" t="s">
        <v>10</v>
      </c>
      <c r="D64" s="58" t="s">
        <v>11</v>
      </c>
      <c r="E64" s="76" t="s">
        <v>155</v>
      </c>
      <c r="F64" s="74">
        <v>6</v>
      </c>
      <c r="G64" s="74"/>
    </row>
    <row r="65" ht="27" customHeight="1" spans="1:7">
      <c r="A65" s="74"/>
      <c r="B65" s="74" t="s">
        <v>118</v>
      </c>
      <c r="C65" s="74"/>
      <c r="D65" s="74"/>
      <c r="E65" s="76"/>
      <c r="F65" s="74">
        <v>6</v>
      </c>
      <c r="G65" s="74"/>
    </row>
    <row r="66" ht="27" customHeight="1" spans="1:7">
      <c r="A66" s="74" t="s">
        <v>427</v>
      </c>
      <c r="B66" s="57" t="s">
        <v>399</v>
      </c>
      <c r="C66" s="57" t="s">
        <v>10</v>
      </c>
      <c r="D66" s="58" t="s">
        <v>11</v>
      </c>
      <c r="E66" s="76" t="s">
        <v>155</v>
      </c>
      <c r="F66" s="74">
        <v>4</v>
      </c>
      <c r="G66" s="74"/>
    </row>
    <row r="67" ht="27" customHeight="1" spans="1:7">
      <c r="A67" s="74"/>
      <c r="B67" s="74" t="s">
        <v>118</v>
      </c>
      <c r="C67" s="74"/>
      <c r="D67" s="74"/>
      <c r="E67" s="76"/>
      <c r="F67" s="74">
        <v>4</v>
      </c>
      <c r="G67" s="74"/>
    </row>
    <row r="68" ht="27" customHeight="1" spans="1:7">
      <c r="A68" s="74" t="s">
        <v>428</v>
      </c>
      <c r="B68" s="57" t="s">
        <v>399</v>
      </c>
      <c r="C68" s="57" t="s">
        <v>10</v>
      </c>
      <c r="D68" s="58" t="s">
        <v>11</v>
      </c>
      <c r="E68" s="76" t="s">
        <v>155</v>
      </c>
      <c r="F68" s="74">
        <v>2</v>
      </c>
      <c r="G68" s="74"/>
    </row>
    <row r="69" ht="27" customHeight="1" spans="1:7">
      <c r="A69" s="74"/>
      <c r="B69" s="74" t="s">
        <v>118</v>
      </c>
      <c r="C69" s="74"/>
      <c r="D69" s="74"/>
      <c r="E69" s="76"/>
      <c r="F69" s="74">
        <v>2</v>
      </c>
      <c r="G69" s="74"/>
    </row>
    <row r="70" ht="27" customHeight="1" spans="1:7">
      <c r="A70" s="74" t="s">
        <v>429</v>
      </c>
      <c r="B70" s="57" t="s">
        <v>399</v>
      </c>
      <c r="C70" s="57" t="s">
        <v>10</v>
      </c>
      <c r="D70" s="58" t="s">
        <v>11</v>
      </c>
      <c r="E70" s="76" t="s">
        <v>155</v>
      </c>
      <c r="F70" s="74">
        <v>4</v>
      </c>
      <c r="G70" s="74"/>
    </row>
    <row r="71" ht="27" customHeight="1" spans="1:7">
      <c r="A71" s="74"/>
      <c r="B71" s="74" t="s">
        <v>118</v>
      </c>
      <c r="C71" s="74"/>
      <c r="D71" s="74"/>
      <c r="E71" s="76"/>
      <c r="F71" s="74">
        <v>4</v>
      </c>
      <c r="G71" s="74"/>
    </row>
  </sheetData>
  <mergeCells count="35">
    <mergeCell ref="A2:G2"/>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s>
  <pageMargins left="0.75" right="0.75" top="1" bottom="1" header="0.511805555555556" footer="0.511805555555556"/>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73"/>
  <sheetViews>
    <sheetView workbookViewId="0">
      <selection activeCell="E10" sqref="E10"/>
    </sheetView>
  </sheetViews>
  <sheetFormatPr defaultColWidth="9" defaultRowHeight="13.5" outlineLevelCol="6"/>
  <cols>
    <col min="1" max="1" width="8.125" customWidth="1"/>
    <col min="2" max="2" width="9.625" customWidth="1"/>
    <col min="3" max="4" width="12.625" customWidth="1"/>
    <col min="5" max="5" width="26.125" style="1" customWidth="1"/>
    <col min="6" max="6" width="10.5" customWidth="1"/>
    <col min="7" max="7" width="18" customWidth="1"/>
  </cols>
  <sheetData>
    <row r="2" ht="25.5" spans="1:7">
      <c r="A2" s="2" t="s">
        <v>430</v>
      </c>
      <c r="B2" s="2"/>
      <c r="C2" s="2"/>
      <c r="D2" s="2"/>
      <c r="E2" s="2"/>
      <c r="F2" s="2"/>
      <c r="G2" s="2"/>
    </row>
    <row r="3" ht="27" spans="1:7">
      <c r="A3" s="3" t="s">
        <v>1</v>
      </c>
      <c r="B3" s="4" t="s">
        <v>2</v>
      </c>
      <c r="C3" s="4" t="s">
        <v>3</v>
      </c>
      <c r="D3" s="4" t="s">
        <v>4</v>
      </c>
      <c r="E3" s="4" t="s">
        <v>5</v>
      </c>
      <c r="F3" s="4" t="s">
        <v>6</v>
      </c>
      <c r="G3" s="4" t="s">
        <v>7</v>
      </c>
    </row>
    <row r="4" ht="25" customHeight="1" spans="1:7">
      <c r="A4" s="63" t="s">
        <v>431</v>
      </c>
      <c r="B4" s="64" t="s">
        <v>117</v>
      </c>
      <c r="C4" s="65" t="s">
        <v>10</v>
      </c>
      <c r="D4" s="65" t="s">
        <v>11</v>
      </c>
      <c r="E4" s="65" t="s">
        <v>155</v>
      </c>
      <c r="F4" s="63"/>
      <c r="G4" s="63"/>
    </row>
    <row r="5" ht="56" customHeight="1" spans="1:7">
      <c r="A5" s="63"/>
      <c r="B5" s="66"/>
      <c r="C5" s="65" t="s">
        <v>24</v>
      </c>
      <c r="D5" s="65" t="s">
        <v>25</v>
      </c>
      <c r="E5" s="65" t="s">
        <v>432</v>
      </c>
      <c r="F5" s="63">
        <v>1</v>
      </c>
      <c r="G5" s="65" t="s">
        <v>433</v>
      </c>
    </row>
    <row r="6" ht="25" customHeight="1" spans="1:7">
      <c r="A6" s="63"/>
      <c r="B6" s="66"/>
      <c r="C6" s="64" t="s">
        <v>15</v>
      </c>
      <c r="D6" s="65" t="s">
        <v>129</v>
      </c>
      <c r="E6" s="65" t="s">
        <v>17</v>
      </c>
      <c r="F6" s="63">
        <v>2</v>
      </c>
      <c r="G6" s="63"/>
    </row>
    <row r="7" ht="25" customHeight="1" spans="1:7">
      <c r="A7" s="63"/>
      <c r="B7" s="63" t="s">
        <v>118</v>
      </c>
      <c r="C7" s="67"/>
      <c r="D7" s="68"/>
      <c r="E7" s="69"/>
      <c r="F7" s="63">
        <v>3</v>
      </c>
      <c r="G7" s="63"/>
    </row>
    <row r="8" ht="56" customHeight="1" spans="1:7">
      <c r="A8" s="63"/>
      <c r="B8" s="66"/>
      <c r="C8" s="65" t="s">
        <v>24</v>
      </c>
      <c r="D8" s="65" t="s">
        <v>25</v>
      </c>
      <c r="E8" s="65" t="s">
        <v>432</v>
      </c>
      <c r="F8" s="63">
        <v>6</v>
      </c>
      <c r="G8" s="65" t="s">
        <v>433</v>
      </c>
    </row>
    <row r="9" ht="25" customHeight="1" spans="1:7">
      <c r="A9" s="63"/>
      <c r="B9" s="63" t="s">
        <v>118</v>
      </c>
      <c r="C9" s="67"/>
      <c r="D9" s="68"/>
      <c r="E9" s="69"/>
      <c r="F9" s="63">
        <v>6</v>
      </c>
      <c r="G9" s="63"/>
    </row>
    <row r="10" ht="25" customHeight="1" spans="1:7">
      <c r="A10" s="63" t="s">
        <v>434</v>
      </c>
      <c r="B10" s="64" t="s">
        <v>117</v>
      </c>
      <c r="C10" s="65" t="s">
        <v>10</v>
      </c>
      <c r="D10" s="65" t="s">
        <v>11</v>
      </c>
      <c r="E10" s="65" t="s">
        <v>155</v>
      </c>
      <c r="F10" s="63">
        <v>2</v>
      </c>
      <c r="G10" s="63"/>
    </row>
    <row r="11" ht="56" customHeight="1" spans="1:7">
      <c r="A11" s="63"/>
      <c r="B11" s="66"/>
      <c r="C11" s="65" t="s">
        <v>24</v>
      </c>
      <c r="D11" s="65" t="s">
        <v>25</v>
      </c>
      <c r="E11" s="65" t="s">
        <v>432</v>
      </c>
      <c r="F11" s="63">
        <v>1</v>
      </c>
      <c r="G11" s="65" t="s">
        <v>433</v>
      </c>
    </row>
    <row r="12" ht="25" customHeight="1" spans="1:7">
      <c r="A12" s="63"/>
      <c r="B12" s="66"/>
      <c r="C12" s="64" t="s">
        <v>15</v>
      </c>
      <c r="D12" s="65" t="s">
        <v>129</v>
      </c>
      <c r="E12" s="65" t="s">
        <v>17</v>
      </c>
      <c r="F12" s="63">
        <v>1</v>
      </c>
      <c r="G12" s="63"/>
    </row>
    <row r="13" ht="25" customHeight="1" spans="1:7">
      <c r="A13" s="63"/>
      <c r="B13" s="70"/>
      <c r="C13" s="70"/>
      <c r="D13" s="65" t="s">
        <v>435</v>
      </c>
      <c r="E13" s="65" t="s">
        <v>436</v>
      </c>
      <c r="F13" s="63">
        <v>1</v>
      </c>
      <c r="G13" s="63"/>
    </row>
    <row r="14" ht="25" customHeight="1" spans="1:7">
      <c r="A14" s="63"/>
      <c r="B14" s="63" t="s">
        <v>118</v>
      </c>
      <c r="C14" s="67"/>
      <c r="D14" s="68"/>
      <c r="E14" s="69"/>
      <c r="F14" s="63">
        <v>5</v>
      </c>
      <c r="G14" s="63"/>
    </row>
    <row r="15" ht="25" customHeight="1" spans="1:7">
      <c r="A15" s="63" t="s">
        <v>437</v>
      </c>
      <c r="B15" s="64" t="s">
        <v>117</v>
      </c>
      <c r="C15" s="65" t="s">
        <v>10</v>
      </c>
      <c r="D15" s="65" t="s">
        <v>11</v>
      </c>
      <c r="E15" s="65" t="s">
        <v>155</v>
      </c>
      <c r="F15" s="63">
        <v>2</v>
      </c>
      <c r="G15" s="63"/>
    </row>
    <row r="16" ht="25" customHeight="1" spans="1:7">
      <c r="A16" s="63"/>
      <c r="B16" s="70"/>
      <c r="C16" s="70"/>
      <c r="D16" s="65" t="s">
        <v>435</v>
      </c>
      <c r="E16" s="65" t="s">
        <v>436</v>
      </c>
      <c r="F16" s="63">
        <v>1</v>
      </c>
      <c r="G16" s="63"/>
    </row>
    <row r="17" ht="25" customHeight="1" spans="1:7">
      <c r="A17" s="63"/>
      <c r="B17" s="63" t="s">
        <v>118</v>
      </c>
      <c r="C17" s="67"/>
      <c r="D17" s="68"/>
      <c r="E17" s="69"/>
      <c r="F17" s="63">
        <v>3</v>
      </c>
      <c r="G17" s="63"/>
    </row>
    <row r="18" ht="25" customHeight="1" spans="1:7">
      <c r="A18" s="63" t="s">
        <v>438</v>
      </c>
      <c r="B18" s="64" t="s">
        <v>117</v>
      </c>
      <c r="C18" s="65" t="s">
        <v>10</v>
      </c>
      <c r="D18" s="65" t="s">
        <v>11</v>
      </c>
      <c r="E18" s="65" t="s">
        <v>155</v>
      </c>
      <c r="F18" s="63">
        <v>3</v>
      </c>
      <c r="G18" s="63"/>
    </row>
    <row r="19" ht="25" customHeight="1" spans="1:7">
      <c r="A19" s="63"/>
      <c r="B19" s="63" t="s">
        <v>118</v>
      </c>
      <c r="C19" s="67"/>
      <c r="D19" s="68"/>
      <c r="E19" s="69"/>
      <c r="F19" s="63">
        <v>3</v>
      </c>
      <c r="G19" s="63"/>
    </row>
    <row r="20" ht="25" customHeight="1" spans="1:7">
      <c r="A20" s="63" t="s">
        <v>439</v>
      </c>
      <c r="B20" s="64" t="s">
        <v>117</v>
      </c>
      <c r="C20" s="65" t="s">
        <v>10</v>
      </c>
      <c r="D20" s="65" t="s">
        <v>11</v>
      </c>
      <c r="E20" s="65" t="s">
        <v>155</v>
      </c>
      <c r="F20" s="63">
        <v>1</v>
      </c>
      <c r="G20" s="63"/>
    </row>
    <row r="21" ht="56" customHeight="1" spans="1:7">
      <c r="A21" s="63"/>
      <c r="B21" s="66"/>
      <c r="C21" s="65" t="s">
        <v>24</v>
      </c>
      <c r="D21" s="65" t="s">
        <v>25</v>
      </c>
      <c r="E21" s="65" t="s">
        <v>432</v>
      </c>
      <c r="F21" s="63">
        <v>1</v>
      </c>
      <c r="G21" s="65" t="s">
        <v>433</v>
      </c>
    </row>
    <row r="22" ht="25" customHeight="1" spans="1:7">
      <c r="A22" s="63"/>
      <c r="B22" s="63" t="s">
        <v>118</v>
      </c>
      <c r="C22" s="67"/>
      <c r="D22" s="68"/>
      <c r="E22" s="69"/>
      <c r="F22" s="63">
        <v>2</v>
      </c>
      <c r="G22" s="63"/>
    </row>
    <row r="23" ht="56" customHeight="1" spans="1:7">
      <c r="A23" s="63"/>
      <c r="B23" s="66"/>
      <c r="C23" s="65" t="s">
        <v>24</v>
      </c>
      <c r="D23" s="65" t="s">
        <v>25</v>
      </c>
      <c r="E23" s="65" t="s">
        <v>432</v>
      </c>
      <c r="F23" s="63">
        <v>7</v>
      </c>
      <c r="G23" s="65" t="s">
        <v>433</v>
      </c>
    </row>
    <row r="24" ht="25" customHeight="1" spans="1:7">
      <c r="A24" s="63"/>
      <c r="B24" s="63" t="s">
        <v>118</v>
      </c>
      <c r="C24" s="67"/>
      <c r="D24" s="68"/>
      <c r="E24" s="69"/>
      <c r="F24" s="63">
        <v>7</v>
      </c>
      <c r="G24" s="63"/>
    </row>
    <row r="25" ht="25" customHeight="1" spans="1:7">
      <c r="A25" s="63" t="s">
        <v>440</v>
      </c>
      <c r="B25" s="64" t="s">
        <v>117</v>
      </c>
      <c r="C25" s="65" t="s">
        <v>10</v>
      </c>
      <c r="D25" s="65" t="s">
        <v>11</v>
      </c>
      <c r="E25" s="65" t="s">
        <v>155</v>
      </c>
      <c r="F25" s="63">
        <v>1</v>
      </c>
      <c r="G25" s="63"/>
    </row>
    <row r="26" ht="56" customHeight="1" spans="1:7">
      <c r="A26" s="63"/>
      <c r="B26" s="66"/>
      <c r="C26" s="65" t="s">
        <v>24</v>
      </c>
      <c r="D26" s="65" t="s">
        <v>25</v>
      </c>
      <c r="E26" s="65" t="s">
        <v>432</v>
      </c>
      <c r="F26" s="63">
        <v>3</v>
      </c>
      <c r="G26" s="65" t="s">
        <v>433</v>
      </c>
    </row>
    <row r="27" ht="25" customHeight="1" spans="1:7">
      <c r="A27" s="63"/>
      <c r="B27" s="63" t="s">
        <v>118</v>
      </c>
      <c r="C27" s="67"/>
      <c r="D27" s="68"/>
      <c r="E27" s="69"/>
      <c r="F27" s="63">
        <v>4</v>
      </c>
      <c r="G27" s="63"/>
    </row>
    <row r="28" ht="25" customHeight="1" spans="1:7">
      <c r="A28" s="63" t="s">
        <v>441</v>
      </c>
      <c r="B28" s="64" t="s">
        <v>117</v>
      </c>
      <c r="C28" s="65" t="s">
        <v>10</v>
      </c>
      <c r="D28" s="65" t="s">
        <v>11</v>
      </c>
      <c r="E28" s="65" t="s">
        <v>155</v>
      </c>
      <c r="F28" s="63">
        <v>2</v>
      </c>
      <c r="G28" s="63"/>
    </row>
    <row r="29" ht="25" customHeight="1" spans="1:7">
      <c r="A29" s="63"/>
      <c r="B29" s="63" t="s">
        <v>118</v>
      </c>
      <c r="C29" s="67"/>
      <c r="D29" s="68"/>
      <c r="E29" s="69"/>
      <c r="F29" s="63">
        <v>2</v>
      </c>
      <c r="G29" s="63"/>
    </row>
    <row r="30" ht="56" customHeight="1" spans="1:7">
      <c r="A30" s="63"/>
      <c r="B30" s="66"/>
      <c r="C30" s="65" t="s">
        <v>24</v>
      </c>
      <c r="D30" s="65" t="s">
        <v>25</v>
      </c>
      <c r="E30" s="65" t="s">
        <v>432</v>
      </c>
      <c r="F30" s="63">
        <v>2</v>
      </c>
      <c r="G30" s="65" t="s">
        <v>433</v>
      </c>
    </row>
    <row r="31" ht="25" customHeight="1" spans="1:7">
      <c r="A31" s="63"/>
      <c r="B31" s="63" t="s">
        <v>118</v>
      </c>
      <c r="C31" s="67"/>
      <c r="D31" s="68"/>
      <c r="E31" s="69"/>
      <c r="F31" s="63">
        <v>2</v>
      </c>
      <c r="G31" s="63"/>
    </row>
    <row r="32" ht="25" customHeight="1" spans="1:7">
      <c r="A32" s="63" t="s">
        <v>442</v>
      </c>
      <c r="B32" s="64" t="s">
        <v>117</v>
      </c>
      <c r="C32" s="65" t="s">
        <v>10</v>
      </c>
      <c r="D32" s="65" t="s">
        <v>11</v>
      </c>
      <c r="E32" s="65" t="s">
        <v>155</v>
      </c>
      <c r="F32" s="63">
        <v>1</v>
      </c>
      <c r="G32" s="63"/>
    </row>
    <row r="33" ht="56" customHeight="1" spans="1:7">
      <c r="A33" s="63"/>
      <c r="B33" s="66"/>
      <c r="C33" s="65" t="s">
        <v>24</v>
      </c>
      <c r="D33" s="65" t="s">
        <v>25</v>
      </c>
      <c r="E33" s="65" t="s">
        <v>432</v>
      </c>
      <c r="F33" s="63">
        <v>2</v>
      </c>
      <c r="G33" s="65" t="s">
        <v>433</v>
      </c>
    </row>
    <row r="34" ht="25" customHeight="1" spans="1:7">
      <c r="A34" s="63"/>
      <c r="B34" s="63" t="s">
        <v>118</v>
      </c>
      <c r="C34" s="67"/>
      <c r="D34" s="68"/>
      <c r="E34" s="69"/>
      <c r="F34" s="63">
        <v>3</v>
      </c>
      <c r="G34" s="63"/>
    </row>
    <row r="35" ht="25" customHeight="1" spans="1:7">
      <c r="A35" s="63" t="s">
        <v>443</v>
      </c>
      <c r="B35" s="64" t="s">
        <v>117</v>
      </c>
      <c r="C35" s="65" t="s">
        <v>10</v>
      </c>
      <c r="D35" s="65" t="s">
        <v>11</v>
      </c>
      <c r="E35" s="65" t="s">
        <v>155</v>
      </c>
      <c r="F35" s="63">
        <v>3</v>
      </c>
      <c r="G35" s="63"/>
    </row>
    <row r="36" ht="56" customHeight="1" spans="1:7">
      <c r="A36" s="63"/>
      <c r="B36" s="66"/>
      <c r="C36" s="65" t="s">
        <v>24</v>
      </c>
      <c r="D36" s="65" t="s">
        <v>25</v>
      </c>
      <c r="E36" s="65" t="s">
        <v>432</v>
      </c>
      <c r="F36" s="63">
        <v>3</v>
      </c>
      <c r="G36" s="65" t="s">
        <v>433</v>
      </c>
    </row>
    <row r="37" ht="25" customHeight="1" spans="1:7">
      <c r="A37" s="63"/>
      <c r="B37" s="63" t="s">
        <v>118</v>
      </c>
      <c r="C37" s="67"/>
      <c r="D37" s="68"/>
      <c r="E37" s="69"/>
      <c r="F37" s="63">
        <v>6</v>
      </c>
      <c r="G37" s="63"/>
    </row>
    <row r="38" ht="25" customHeight="1" spans="1:7">
      <c r="A38" s="63" t="s">
        <v>444</v>
      </c>
      <c r="B38" s="64" t="s">
        <v>117</v>
      </c>
      <c r="C38" s="65" t="s">
        <v>10</v>
      </c>
      <c r="D38" s="65" t="s">
        <v>11</v>
      </c>
      <c r="E38" s="65" t="s">
        <v>155</v>
      </c>
      <c r="F38" s="63">
        <v>4</v>
      </c>
      <c r="G38" s="63"/>
    </row>
    <row r="39" ht="56" customHeight="1" spans="1:7">
      <c r="A39" s="63"/>
      <c r="B39" s="66"/>
      <c r="C39" s="65" t="s">
        <v>24</v>
      </c>
      <c r="D39" s="65" t="s">
        <v>25</v>
      </c>
      <c r="E39" s="65" t="s">
        <v>432</v>
      </c>
      <c r="F39" s="63">
        <v>3</v>
      </c>
      <c r="G39" s="65" t="s">
        <v>433</v>
      </c>
    </row>
    <row r="40" ht="25" customHeight="1" spans="1:7">
      <c r="A40" s="63"/>
      <c r="B40" s="63" t="s">
        <v>118</v>
      </c>
      <c r="C40" s="67"/>
      <c r="D40" s="68"/>
      <c r="E40" s="69"/>
      <c r="F40" s="63">
        <v>7</v>
      </c>
      <c r="G40" s="63"/>
    </row>
    <row r="41" ht="56" customHeight="1" spans="1:7">
      <c r="A41" s="63"/>
      <c r="B41" s="66"/>
      <c r="C41" s="65" t="s">
        <v>24</v>
      </c>
      <c r="D41" s="65" t="s">
        <v>25</v>
      </c>
      <c r="E41" s="65" t="s">
        <v>432</v>
      </c>
      <c r="F41" s="63">
        <v>4</v>
      </c>
      <c r="G41" s="65" t="s">
        <v>433</v>
      </c>
    </row>
    <row r="42" ht="25" customHeight="1" spans="1:7">
      <c r="A42" s="63"/>
      <c r="B42" s="63" t="s">
        <v>118</v>
      </c>
      <c r="C42" s="67"/>
      <c r="D42" s="68"/>
      <c r="E42" s="69"/>
      <c r="F42" s="63">
        <v>4</v>
      </c>
      <c r="G42" s="63"/>
    </row>
    <row r="43" ht="56" customHeight="1" spans="1:7">
      <c r="A43" s="63"/>
      <c r="B43" s="66"/>
      <c r="C43" s="65" t="s">
        <v>24</v>
      </c>
      <c r="D43" s="65" t="s">
        <v>25</v>
      </c>
      <c r="E43" s="65" t="s">
        <v>432</v>
      </c>
      <c r="F43" s="63">
        <v>6</v>
      </c>
      <c r="G43" s="65" t="s">
        <v>433</v>
      </c>
    </row>
    <row r="44" ht="25" customHeight="1" spans="1:7">
      <c r="A44" s="63"/>
      <c r="B44" s="63" t="s">
        <v>118</v>
      </c>
      <c r="C44" s="67"/>
      <c r="D44" s="68"/>
      <c r="E44" s="69"/>
      <c r="F44" s="63">
        <v>6</v>
      </c>
      <c r="G44" s="63"/>
    </row>
    <row r="45" ht="25" customHeight="1" spans="1:7">
      <c r="A45" s="63" t="s">
        <v>445</v>
      </c>
      <c r="B45" s="64" t="s">
        <v>117</v>
      </c>
      <c r="C45" s="65" t="s">
        <v>10</v>
      </c>
      <c r="D45" s="65" t="s">
        <v>11</v>
      </c>
      <c r="E45" s="65" t="s">
        <v>155</v>
      </c>
      <c r="F45" s="63">
        <v>1</v>
      </c>
      <c r="G45" s="63"/>
    </row>
    <row r="46" ht="56" customHeight="1" spans="1:7">
      <c r="A46" s="63"/>
      <c r="B46" s="66"/>
      <c r="C46" s="65" t="s">
        <v>24</v>
      </c>
      <c r="D46" s="65" t="s">
        <v>25</v>
      </c>
      <c r="E46" s="65" t="s">
        <v>432</v>
      </c>
      <c r="F46" s="63">
        <v>5</v>
      </c>
      <c r="G46" s="65" t="s">
        <v>433</v>
      </c>
    </row>
    <row r="47" ht="25" customHeight="1" spans="1:7">
      <c r="A47" s="63"/>
      <c r="B47" s="63" t="s">
        <v>118</v>
      </c>
      <c r="C47" s="67"/>
      <c r="D47" s="68"/>
      <c r="E47" s="69"/>
      <c r="F47" s="63">
        <v>6</v>
      </c>
      <c r="G47" s="63"/>
    </row>
    <row r="48" ht="56" customHeight="1" spans="1:7">
      <c r="A48" s="63"/>
      <c r="B48" s="66"/>
      <c r="C48" s="65" t="s">
        <v>24</v>
      </c>
      <c r="D48" s="65" t="s">
        <v>25</v>
      </c>
      <c r="E48" s="65" t="s">
        <v>432</v>
      </c>
      <c r="F48" s="63">
        <v>6</v>
      </c>
      <c r="G48" s="65" t="s">
        <v>433</v>
      </c>
    </row>
    <row r="49" ht="25" customHeight="1" spans="1:7">
      <c r="A49" s="63"/>
      <c r="B49" s="63" t="s">
        <v>118</v>
      </c>
      <c r="C49" s="67"/>
      <c r="D49" s="68"/>
      <c r="E49" s="69"/>
      <c r="F49" s="63">
        <v>6</v>
      </c>
      <c r="G49" s="63"/>
    </row>
    <row r="50" ht="56" customHeight="1" spans="1:7">
      <c r="A50" s="63"/>
      <c r="B50" s="66"/>
      <c r="C50" s="65" t="s">
        <v>24</v>
      </c>
      <c r="D50" s="65" t="s">
        <v>25</v>
      </c>
      <c r="E50" s="65" t="s">
        <v>432</v>
      </c>
      <c r="F50" s="63">
        <v>4</v>
      </c>
      <c r="G50" s="65" t="s">
        <v>433</v>
      </c>
    </row>
    <row r="51" ht="25" customHeight="1" spans="1:7">
      <c r="A51" s="63"/>
      <c r="B51" s="63" t="s">
        <v>118</v>
      </c>
      <c r="C51" s="67"/>
      <c r="D51" s="68"/>
      <c r="E51" s="69"/>
      <c r="F51" s="63">
        <v>4</v>
      </c>
      <c r="G51" s="63"/>
    </row>
    <row r="52" ht="56" customHeight="1" spans="1:7">
      <c r="A52" s="63"/>
      <c r="B52" s="66"/>
      <c r="C52" s="65" t="s">
        <v>24</v>
      </c>
      <c r="D52" s="65" t="s">
        <v>25</v>
      </c>
      <c r="E52" s="65" t="s">
        <v>432</v>
      </c>
      <c r="F52" s="63">
        <v>3</v>
      </c>
      <c r="G52" s="65" t="s">
        <v>433</v>
      </c>
    </row>
    <row r="53" ht="25" customHeight="1" spans="1:7">
      <c r="A53" s="63"/>
      <c r="B53" s="63" t="s">
        <v>118</v>
      </c>
      <c r="C53" s="67"/>
      <c r="D53" s="68"/>
      <c r="E53" s="69"/>
      <c r="F53" s="63">
        <v>3</v>
      </c>
      <c r="G53" s="63"/>
    </row>
    <row r="54" ht="25" customHeight="1" spans="1:7">
      <c r="A54" s="63" t="s">
        <v>446</v>
      </c>
      <c r="B54" s="64" t="s">
        <v>117</v>
      </c>
      <c r="C54" s="65" t="s">
        <v>10</v>
      </c>
      <c r="D54" s="65" t="s">
        <v>11</v>
      </c>
      <c r="E54" s="65" t="s">
        <v>155</v>
      </c>
      <c r="F54" s="63">
        <v>5</v>
      </c>
      <c r="G54" s="63"/>
    </row>
    <row r="55" ht="25" customHeight="1" spans="1:7">
      <c r="A55" s="63"/>
      <c r="B55" s="63" t="s">
        <v>118</v>
      </c>
      <c r="C55" s="67"/>
      <c r="D55" s="68"/>
      <c r="E55" s="69"/>
      <c r="F55" s="63">
        <v>5</v>
      </c>
      <c r="G55" s="63"/>
    </row>
    <row r="56" ht="25" customHeight="1" spans="1:7">
      <c r="A56" s="63" t="s">
        <v>447</v>
      </c>
      <c r="B56" s="64" t="s">
        <v>117</v>
      </c>
      <c r="C56" s="65" t="s">
        <v>10</v>
      </c>
      <c r="D56" s="65" t="s">
        <v>11</v>
      </c>
      <c r="E56" s="65" t="s">
        <v>155</v>
      </c>
      <c r="F56" s="63">
        <v>4</v>
      </c>
      <c r="G56" s="63"/>
    </row>
    <row r="57" ht="25" customHeight="1" spans="1:7">
      <c r="A57" s="63"/>
      <c r="B57" s="63" t="s">
        <v>118</v>
      </c>
      <c r="C57" s="67"/>
      <c r="D57" s="68"/>
      <c r="E57" s="69"/>
      <c r="F57" s="63">
        <v>4</v>
      </c>
      <c r="G57" s="63"/>
    </row>
    <row r="58" ht="25" customHeight="1" spans="1:7">
      <c r="A58" s="63" t="s">
        <v>448</v>
      </c>
      <c r="B58" s="64" t="s">
        <v>117</v>
      </c>
      <c r="C58" s="65" t="s">
        <v>10</v>
      </c>
      <c r="D58" s="65" t="s">
        <v>11</v>
      </c>
      <c r="E58" s="65" t="s">
        <v>155</v>
      </c>
      <c r="F58" s="63">
        <v>3</v>
      </c>
      <c r="G58" s="63"/>
    </row>
    <row r="59" ht="56" customHeight="1" spans="1:7">
      <c r="A59" s="63"/>
      <c r="B59" s="66"/>
      <c r="C59" s="65" t="s">
        <v>24</v>
      </c>
      <c r="D59" s="65" t="s">
        <v>25</v>
      </c>
      <c r="E59" s="65" t="s">
        <v>432</v>
      </c>
      <c r="F59" s="63">
        <v>5</v>
      </c>
      <c r="G59" s="65" t="s">
        <v>433</v>
      </c>
    </row>
    <row r="60" ht="25" customHeight="1" spans="1:7">
      <c r="A60" s="63"/>
      <c r="B60" s="63" t="s">
        <v>118</v>
      </c>
      <c r="C60" s="67"/>
      <c r="D60" s="68"/>
      <c r="E60" s="69"/>
      <c r="F60" s="63">
        <v>8</v>
      </c>
      <c r="G60" s="63"/>
    </row>
    <row r="61" ht="56" customHeight="1" spans="1:7">
      <c r="A61" s="63"/>
      <c r="B61" s="66"/>
      <c r="C61" s="65" t="s">
        <v>24</v>
      </c>
      <c r="D61" s="65" t="s">
        <v>25</v>
      </c>
      <c r="E61" s="65" t="s">
        <v>432</v>
      </c>
      <c r="F61" s="63">
        <v>4</v>
      </c>
      <c r="G61" s="65" t="s">
        <v>433</v>
      </c>
    </row>
    <row r="62" ht="25" customHeight="1" spans="1:7">
      <c r="A62" s="63"/>
      <c r="B62" s="63" t="s">
        <v>118</v>
      </c>
      <c r="C62" s="67"/>
      <c r="D62" s="68"/>
      <c r="E62" s="69"/>
      <c r="F62" s="63">
        <v>4</v>
      </c>
      <c r="G62" s="63"/>
    </row>
    <row r="63" ht="25" customHeight="1" spans="1:7">
      <c r="A63" s="63" t="s">
        <v>449</v>
      </c>
      <c r="B63" s="64" t="s">
        <v>117</v>
      </c>
      <c r="C63" s="65" t="s">
        <v>10</v>
      </c>
      <c r="D63" s="65" t="s">
        <v>11</v>
      </c>
      <c r="E63" s="65" t="s">
        <v>155</v>
      </c>
      <c r="F63" s="63">
        <v>4</v>
      </c>
      <c r="G63" s="63"/>
    </row>
    <row r="64" ht="25" customHeight="1" spans="1:7">
      <c r="A64" s="63"/>
      <c r="B64" s="70"/>
      <c r="C64" s="70"/>
      <c r="D64" s="65" t="s">
        <v>435</v>
      </c>
      <c r="E64" s="65" t="s">
        <v>436</v>
      </c>
      <c r="F64" s="63">
        <v>1</v>
      </c>
      <c r="G64" s="63"/>
    </row>
    <row r="65" ht="25" customHeight="1" spans="1:7">
      <c r="A65" s="63"/>
      <c r="B65" s="63" t="s">
        <v>118</v>
      </c>
      <c r="C65" s="67"/>
      <c r="D65" s="68"/>
      <c r="E65" s="69"/>
      <c r="F65" s="63">
        <v>5</v>
      </c>
      <c r="G65" s="63"/>
    </row>
    <row r="66" ht="56" customHeight="1" spans="1:7">
      <c r="A66" s="63"/>
      <c r="B66" s="66"/>
      <c r="C66" s="65" t="s">
        <v>24</v>
      </c>
      <c r="D66" s="65" t="s">
        <v>25</v>
      </c>
      <c r="E66" s="65" t="s">
        <v>432</v>
      </c>
      <c r="F66" s="63">
        <v>4</v>
      </c>
      <c r="G66" s="65" t="s">
        <v>433</v>
      </c>
    </row>
    <row r="67" ht="25" customHeight="1" spans="1:7">
      <c r="A67" s="63"/>
      <c r="B67" s="63" t="s">
        <v>118</v>
      </c>
      <c r="C67" s="67"/>
      <c r="D67" s="68"/>
      <c r="E67" s="69"/>
      <c r="F67" s="63">
        <v>4</v>
      </c>
      <c r="G67" s="63"/>
    </row>
    <row r="68" ht="56" customHeight="1" spans="1:7">
      <c r="A68" s="63"/>
      <c r="B68" s="66"/>
      <c r="C68" s="65" t="s">
        <v>24</v>
      </c>
      <c r="D68" s="65" t="s">
        <v>25</v>
      </c>
      <c r="E68" s="65" t="s">
        <v>432</v>
      </c>
      <c r="F68" s="63">
        <v>4</v>
      </c>
      <c r="G68" s="65" t="s">
        <v>433</v>
      </c>
    </row>
    <row r="69" ht="25" customHeight="1" spans="1:7">
      <c r="A69" s="63"/>
      <c r="B69" s="63" t="s">
        <v>118</v>
      </c>
      <c r="C69" s="67"/>
      <c r="D69" s="68"/>
      <c r="E69" s="69"/>
      <c r="F69" s="63">
        <v>4</v>
      </c>
      <c r="G69" s="63"/>
    </row>
    <row r="70" ht="25" customHeight="1" spans="1:7">
      <c r="A70" s="63" t="s">
        <v>450</v>
      </c>
      <c r="B70" s="64" t="s">
        <v>117</v>
      </c>
      <c r="C70" s="65" t="s">
        <v>10</v>
      </c>
      <c r="D70" s="65" t="s">
        <v>11</v>
      </c>
      <c r="E70" s="65" t="s">
        <v>155</v>
      </c>
      <c r="F70" s="63">
        <v>4</v>
      </c>
      <c r="G70" s="63"/>
    </row>
    <row r="71" ht="25" customHeight="1" spans="1:7">
      <c r="A71" s="63"/>
      <c r="B71" s="63" t="s">
        <v>118</v>
      </c>
      <c r="C71" s="67"/>
      <c r="D71" s="68"/>
      <c r="E71" s="69"/>
      <c r="F71" s="63">
        <v>4</v>
      </c>
      <c r="G71" s="63"/>
    </row>
    <row r="72" ht="25" customHeight="1" spans="1:7">
      <c r="A72" s="63" t="s">
        <v>451</v>
      </c>
      <c r="B72" s="64" t="s">
        <v>117</v>
      </c>
      <c r="C72" s="65" t="s">
        <v>10</v>
      </c>
      <c r="D72" s="65" t="s">
        <v>11</v>
      </c>
      <c r="E72" s="65" t="s">
        <v>155</v>
      </c>
      <c r="F72" s="63">
        <v>3</v>
      </c>
      <c r="G72" s="63"/>
    </row>
    <row r="73" ht="25" customHeight="1" spans="1:7">
      <c r="A73" s="63"/>
      <c r="B73" s="63" t="s">
        <v>118</v>
      </c>
      <c r="C73" s="67"/>
      <c r="D73" s="68"/>
      <c r="E73" s="69"/>
      <c r="F73" s="63">
        <v>3</v>
      </c>
      <c r="G73" s="63"/>
    </row>
  </sheetData>
  <autoFilter ref="A1:G73">
    <extLst/>
  </autoFilter>
  <mergeCells count="69">
    <mergeCell ref="A2:G2"/>
    <mergeCell ref="C7:E7"/>
    <mergeCell ref="C9:E9"/>
    <mergeCell ref="C14:E14"/>
    <mergeCell ref="C17:E17"/>
    <mergeCell ref="C19:E19"/>
    <mergeCell ref="C22:E22"/>
    <mergeCell ref="C24:E24"/>
    <mergeCell ref="C27:E27"/>
    <mergeCell ref="C29:E29"/>
    <mergeCell ref="C31:E31"/>
    <mergeCell ref="C34:E34"/>
    <mergeCell ref="C37:E37"/>
    <mergeCell ref="C40:E40"/>
    <mergeCell ref="C42:E42"/>
    <mergeCell ref="C44:E44"/>
    <mergeCell ref="C47:E47"/>
    <mergeCell ref="C49:E49"/>
    <mergeCell ref="C51:E51"/>
    <mergeCell ref="C53:E53"/>
    <mergeCell ref="C55:E55"/>
    <mergeCell ref="C57:E57"/>
    <mergeCell ref="C60:E60"/>
    <mergeCell ref="C62:E62"/>
    <mergeCell ref="C65:E65"/>
    <mergeCell ref="C67:E67"/>
    <mergeCell ref="C69:E69"/>
    <mergeCell ref="C71:E71"/>
    <mergeCell ref="C73:E73"/>
    <mergeCell ref="A4:A7"/>
    <mergeCell ref="A8:A9"/>
    <mergeCell ref="A10:A14"/>
    <mergeCell ref="A15:A17"/>
    <mergeCell ref="A18:A19"/>
    <mergeCell ref="A20:A22"/>
    <mergeCell ref="A23:A24"/>
    <mergeCell ref="A25:A27"/>
    <mergeCell ref="A28:A29"/>
    <mergeCell ref="A30:A31"/>
    <mergeCell ref="A32:A34"/>
    <mergeCell ref="A35:A37"/>
    <mergeCell ref="A38:A40"/>
    <mergeCell ref="A41:A42"/>
    <mergeCell ref="A43:A44"/>
    <mergeCell ref="A45:A47"/>
    <mergeCell ref="A48:A49"/>
    <mergeCell ref="A50:A51"/>
    <mergeCell ref="A52:A53"/>
    <mergeCell ref="A54:A55"/>
    <mergeCell ref="A56:A57"/>
    <mergeCell ref="A58:A60"/>
    <mergeCell ref="A61:A62"/>
    <mergeCell ref="A63:A65"/>
    <mergeCell ref="A66:A67"/>
    <mergeCell ref="A68:A69"/>
    <mergeCell ref="A70:A71"/>
    <mergeCell ref="A72:A73"/>
    <mergeCell ref="B4:B6"/>
    <mergeCell ref="B10:B13"/>
    <mergeCell ref="B15:B16"/>
    <mergeCell ref="B20:B21"/>
    <mergeCell ref="B25:B26"/>
    <mergeCell ref="B32:B33"/>
    <mergeCell ref="B35:B36"/>
    <mergeCell ref="B38:B39"/>
    <mergeCell ref="B45:B46"/>
    <mergeCell ref="B58:B59"/>
    <mergeCell ref="B63:B64"/>
    <mergeCell ref="C12:C13"/>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8"/>
  <sheetViews>
    <sheetView workbookViewId="0">
      <selection activeCell="H14" sqref="H14"/>
    </sheetView>
  </sheetViews>
  <sheetFormatPr defaultColWidth="9" defaultRowHeight="13.5" outlineLevelCol="6"/>
  <cols>
    <col min="2" max="2" width="17.75" customWidth="1"/>
    <col min="3" max="3" width="12.625" customWidth="1"/>
    <col min="4" max="4" width="11.125" customWidth="1"/>
    <col min="5" max="5" width="34.25" style="1" customWidth="1"/>
    <col min="6" max="6" width="10.5" style="25" customWidth="1"/>
    <col min="7" max="7" width="18" style="25" customWidth="1"/>
  </cols>
  <sheetData>
    <row r="1" ht="48" customHeight="1" spans="1:7">
      <c r="A1" s="2" t="s">
        <v>452</v>
      </c>
      <c r="B1" s="2"/>
      <c r="C1" s="2"/>
      <c r="D1" s="2"/>
      <c r="E1" s="2"/>
      <c r="F1" s="2"/>
      <c r="G1" s="2"/>
    </row>
    <row r="2" ht="27" spans="1:7">
      <c r="A2" s="3" t="s">
        <v>1</v>
      </c>
      <c r="B2" s="4" t="s">
        <v>2</v>
      </c>
      <c r="C2" s="4" t="s">
        <v>3</v>
      </c>
      <c r="D2" s="4" t="s">
        <v>4</v>
      </c>
      <c r="E2" s="4" t="s">
        <v>5</v>
      </c>
      <c r="F2" s="4" t="s">
        <v>6</v>
      </c>
      <c r="G2" s="4" t="s">
        <v>7</v>
      </c>
    </row>
    <row r="3" ht="28" customHeight="1" spans="1:7">
      <c r="A3" s="10" t="s">
        <v>453</v>
      </c>
      <c r="B3" s="48" t="s">
        <v>154</v>
      </c>
      <c r="C3" s="6" t="s">
        <v>10</v>
      </c>
      <c r="D3" s="7" t="s">
        <v>11</v>
      </c>
      <c r="E3" s="8" t="s">
        <v>155</v>
      </c>
      <c r="F3" s="10">
        <v>11</v>
      </c>
      <c r="G3" s="10"/>
    </row>
    <row r="4" ht="28" customHeight="1" spans="1:7">
      <c r="A4" s="10"/>
      <c r="B4" s="9" t="s">
        <v>118</v>
      </c>
      <c r="C4" s="9"/>
      <c r="D4" s="9"/>
      <c r="E4" s="8"/>
      <c r="F4" s="10">
        <f>SUM(F3:F3)</f>
        <v>11</v>
      </c>
      <c r="G4" s="10"/>
    </row>
    <row r="5" ht="28" customHeight="1" spans="1:7">
      <c r="A5" s="10" t="s">
        <v>454</v>
      </c>
      <c r="B5" s="48" t="s">
        <v>154</v>
      </c>
      <c r="C5" s="6" t="s">
        <v>10</v>
      </c>
      <c r="D5" s="7" t="s">
        <v>11</v>
      </c>
      <c r="E5" s="8" t="s">
        <v>155</v>
      </c>
      <c r="F5" s="10">
        <v>4</v>
      </c>
      <c r="G5" s="10"/>
    </row>
    <row r="6" ht="28" customHeight="1" spans="1:7">
      <c r="A6" s="10"/>
      <c r="B6" s="9" t="s">
        <v>118</v>
      </c>
      <c r="C6" s="9"/>
      <c r="D6" s="9"/>
      <c r="E6" s="8"/>
      <c r="F6" s="10">
        <f>SUM(F5:F5)</f>
        <v>4</v>
      </c>
      <c r="G6" s="10"/>
    </row>
    <row r="7" ht="28" customHeight="1" spans="1:7">
      <c r="A7" s="10" t="s">
        <v>455</v>
      </c>
      <c r="B7" s="48" t="s">
        <v>154</v>
      </c>
      <c r="C7" s="6" t="s">
        <v>10</v>
      </c>
      <c r="D7" s="7" t="s">
        <v>11</v>
      </c>
      <c r="E7" s="8" t="s">
        <v>155</v>
      </c>
      <c r="F7" s="10">
        <v>2</v>
      </c>
      <c r="G7" s="10"/>
    </row>
    <row r="8" ht="28" customHeight="1" spans="1:7">
      <c r="A8" s="10"/>
      <c r="B8" s="49"/>
      <c r="C8" s="6" t="s">
        <v>10</v>
      </c>
      <c r="D8" s="7" t="s">
        <v>22</v>
      </c>
      <c r="E8" s="8" t="s">
        <v>23</v>
      </c>
      <c r="F8" s="10">
        <v>1</v>
      </c>
      <c r="G8" s="10"/>
    </row>
    <row r="9" ht="28" customHeight="1" spans="1:7">
      <c r="A9" s="10"/>
      <c r="B9" s="12"/>
      <c r="C9" s="6" t="s">
        <v>24</v>
      </c>
      <c r="D9" s="7" t="s">
        <v>25</v>
      </c>
      <c r="E9" s="8" t="s">
        <v>456</v>
      </c>
      <c r="F9" s="10">
        <v>1</v>
      </c>
      <c r="G9" s="10"/>
    </row>
    <row r="10" ht="28" customHeight="1" spans="1:7">
      <c r="A10" s="10"/>
      <c r="B10" s="9" t="s">
        <v>118</v>
      </c>
      <c r="C10" s="9"/>
      <c r="D10" s="9"/>
      <c r="E10" s="8"/>
      <c r="F10" s="10">
        <f>SUM(F7:F9)</f>
        <v>4</v>
      </c>
      <c r="G10" s="10"/>
    </row>
    <row r="11" ht="28" customHeight="1" spans="1:7">
      <c r="A11" s="10" t="s">
        <v>457</v>
      </c>
      <c r="B11" s="48" t="s">
        <v>154</v>
      </c>
      <c r="C11" s="6" t="s">
        <v>10</v>
      </c>
      <c r="D11" s="7" t="s">
        <v>11</v>
      </c>
      <c r="E11" s="8" t="s">
        <v>155</v>
      </c>
      <c r="F11" s="10">
        <v>3</v>
      </c>
      <c r="G11" s="10"/>
    </row>
    <row r="12" ht="28" customHeight="1" spans="1:7">
      <c r="A12" s="10"/>
      <c r="B12" s="49"/>
      <c r="C12" s="6" t="s">
        <v>10</v>
      </c>
      <c r="D12" s="7" t="s">
        <v>22</v>
      </c>
      <c r="E12" s="8" t="s">
        <v>23</v>
      </c>
      <c r="F12" s="10">
        <v>1</v>
      </c>
      <c r="G12" s="10"/>
    </row>
    <row r="13" ht="28" customHeight="1" spans="1:7">
      <c r="A13" s="10"/>
      <c r="B13" s="12"/>
      <c r="C13" s="6" t="s">
        <v>24</v>
      </c>
      <c r="D13" s="7" t="s">
        <v>25</v>
      </c>
      <c r="E13" s="8" t="s">
        <v>456</v>
      </c>
      <c r="F13" s="10">
        <v>1</v>
      </c>
      <c r="G13" s="10"/>
    </row>
    <row r="14" ht="28" customHeight="1" spans="1:7">
      <c r="A14" s="10"/>
      <c r="B14" s="9" t="s">
        <v>118</v>
      </c>
      <c r="C14" s="9"/>
      <c r="D14" s="9"/>
      <c r="E14" s="8"/>
      <c r="F14" s="10">
        <f>SUM(F11:F13)</f>
        <v>5</v>
      </c>
      <c r="G14" s="10"/>
    </row>
    <row r="15" ht="28" customHeight="1" spans="1:7">
      <c r="A15" s="10" t="s">
        <v>458</v>
      </c>
      <c r="B15" s="48" t="s">
        <v>154</v>
      </c>
      <c r="C15" s="6" t="s">
        <v>10</v>
      </c>
      <c r="D15" s="7" t="s">
        <v>11</v>
      </c>
      <c r="E15" s="8" t="s">
        <v>155</v>
      </c>
      <c r="F15" s="10">
        <v>2</v>
      </c>
      <c r="G15" s="10"/>
    </row>
    <row r="16" ht="28" customHeight="1" spans="1:7">
      <c r="A16" s="10"/>
      <c r="B16" s="49"/>
      <c r="C16" s="6" t="s">
        <v>10</v>
      </c>
      <c r="D16" s="7" t="s">
        <v>22</v>
      </c>
      <c r="E16" s="8" t="s">
        <v>23</v>
      </c>
      <c r="F16" s="10">
        <v>1</v>
      </c>
      <c r="G16" s="10"/>
    </row>
    <row r="17" ht="28" customHeight="1" spans="1:7">
      <c r="A17" s="10"/>
      <c r="B17" s="12"/>
      <c r="C17" s="6" t="s">
        <v>24</v>
      </c>
      <c r="D17" s="7" t="s">
        <v>25</v>
      </c>
      <c r="E17" s="8" t="s">
        <v>456</v>
      </c>
      <c r="F17" s="10">
        <v>1</v>
      </c>
      <c r="G17" s="10"/>
    </row>
    <row r="18" ht="28" customHeight="1" spans="1:7">
      <c r="A18" s="10"/>
      <c r="B18" s="9" t="s">
        <v>118</v>
      </c>
      <c r="C18" s="9"/>
      <c r="D18" s="9"/>
      <c r="E18" s="8"/>
      <c r="F18" s="10">
        <f>SUM(F15:F17)</f>
        <v>4</v>
      </c>
      <c r="G18" s="10"/>
    </row>
    <row r="19" ht="28" customHeight="1" spans="1:7">
      <c r="A19" s="10" t="s">
        <v>459</v>
      </c>
      <c r="B19" s="48" t="s">
        <v>154</v>
      </c>
      <c r="C19" s="6" t="s">
        <v>10</v>
      </c>
      <c r="D19" s="7" t="s">
        <v>11</v>
      </c>
      <c r="E19" s="8" t="s">
        <v>155</v>
      </c>
      <c r="F19" s="10">
        <v>2</v>
      </c>
      <c r="G19" s="10"/>
    </row>
    <row r="20" ht="28" customHeight="1" spans="1:7">
      <c r="A20" s="10"/>
      <c r="B20" s="12"/>
      <c r="C20" s="6" t="s">
        <v>24</v>
      </c>
      <c r="D20" s="7" t="s">
        <v>25</v>
      </c>
      <c r="E20" s="8" t="s">
        <v>456</v>
      </c>
      <c r="F20" s="10">
        <v>1</v>
      </c>
      <c r="G20" s="10"/>
    </row>
    <row r="21" ht="28" customHeight="1" spans="1:7">
      <c r="A21" s="10"/>
      <c r="B21" s="9" t="s">
        <v>118</v>
      </c>
      <c r="C21" s="9"/>
      <c r="D21" s="9"/>
      <c r="E21" s="8"/>
      <c r="F21" s="10">
        <f>SUM(F19:F20)</f>
        <v>3</v>
      </c>
      <c r="G21" s="10"/>
    </row>
    <row r="22" ht="28" customHeight="1" spans="1:7">
      <c r="A22" s="10" t="s">
        <v>460</v>
      </c>
      <c r="B22" s="48" t="s">
        <v>154</v>
      </c>
      <c r="C22" s="6" t="s">
        <v>10</v>
      </c>
      <c r="D22" s="7" t="s">
        <v>11</v>
      </c>
      <c r="E22" s="8" t="s">
        <v>155</v>
      </c>
      <c r="F22" s="10">
        <v>6</v>
      </c>
      <c r="G22" s="10"/>
    </row>
    <row r="23" ht="28" customHeight="1" spans="1:7">
      <c r="A23" s="10"/>
      <c r="B23" s="9" t="s">
        <v>118</v>
      </c>
      <c r="C23" s="9"/>
      <c r="D23" s="9"/>
      <c r="E23" s="8"/>
      <c r="F23" s="10">
        <f>SUM(F22:F22)</f>
        <v>6</v>
      </c>
      <c r="G23" s="10"/>
    </row>
    <row r="24" ht="28" customHeight="1" spans="1:7">
      <c r="A24" s="10" t="s">
        <v>461</v>
      </c>
      <c r="B24" s="48" t="s">
        <v>154</v>
      </c>
      <c r="C24" s="6" t="s">
        <v>10</v>
      </c>
      <c r="D24" s="7" t="s">
        <v>11</v>
      </c>
      <c r="E24" s="8" t="s">
        <v>155</v>
      </c>
      <c r="F24" s="10">
        <v>6</v>
      </c>
      <c r="G24" s="10"/>
    </row>
    <row r="25" ht="28" customHeight="1" spans="1:7">
      <c r="A25" s="10"/>
      <c r="B25" s="49"/>
      <c r="C25" s="6" t="s">
        <v>10</v>
      </c>
      <c r="D25" s="7" t="s">
        <v>22</v>
      </c>
      <c r="E25" s="8" t="s">
        <v>23</v>
      </c>
      <c r="F25" s="10">
        <v>1</v>
      </c>
      <c r="G25" s="10"/>
    </row>
    <row r="26" ht="28" customHeight="1" spans="1:7">
      <c r="A26" s="10"/>
      <c r="B26" s="12"/>
      <c r="C26" s="6" t="s">
        <v>24</v>
      </c>
      <c r="D26" s="7" t="s">
        <v>25</v>
      </c>
      <c r="E26" s="8" t="s">
        <v>456</v>
      </c>
      <c r="F26" s="10">
        <v>1</v>
      </c>
      <c r="G26" s="10"/>
    </row>
    <row r="27" ht="28" customHeight="1" spans="1:7">
      <c r="A27" s="10"/>
      <c r="B27" s="9" t="s">
        <v>118</v>
      </c>
      <c r="C27" s="9"/>
      <c r="D27" s="9"/>
      <c r="E27" s="8"/>
      <c r="F27" s="10">
        <f>SUM(F24:F26)</f>
        <v>8</v>
      </c>
      <c r="G27" s="10"/>
    </row>
    <row r="28" ht="28" customHeight="1" spans="1:7">
      <c r="A28" s="10" t="s">
        <v>462</v>
      </c>
      <c r="B28" s="48" t="s">
        <v>154</v>
      </c>
      <c r="C28" s="6" t="s">
        <v>10</v>
      </c>
      <c r="D28" s="7" t="s">
        <v>11</v>
      </c>
      <c r="E28" s="8" t="s">
        <v>155</v>
      </c>
      <c r="F28" s="10">
        <v>7</v>
      </c>
      <c r="G28" s="10"/>
    </row>
    <row r="29" ht="28" customHeight="1" spans="1:7">
      <c r="A29" s="10"/>
      <c r="B29" s="9" t="s">
        <v>118</v>
      </c>
      <c r="C29" s="9"/>
      <c r="D29" s="9"/>
      <c r="E29" s="8"/>
      <c r="F29" s="10">
        <f>SUM(F28:F28)</f>
        <v>7</v>
      </c>
      <c r="G29" s="10"/>
    </row>
    <row r="30" ht="28" customHeight="1" spans="1:7">
      <c r="A30" s="10" t="s">
        <v>463</v>
      </c>
      <c r="B30" s="48" t="s">
        <v>154</v>
      </c>
      <c r="C30" s="6" t="s">
        <v>10</v>
      </c>
      <c r="D30" s="7" t="s">
        <v>11</v>
      </c>
      <c r="E30" s="8" t="s">
        <v>155</v>
      </c>
      <c r="F30" s="10">
        <v>4</v>
      </c>
      <c r="G30" s="10"/>
    </row>
    <row r="31" ht="28" customHeight="1" spans="1:7">
      <c r="A31" s="10"/>
      <c r="B31" s="49"/>
      <c r="C31" s="6" t="s">
        <v>10</v>
      </c>
      <c r="D31" s="7" t="s">
        <v>22</v>
      </c>
      <c r="E31" s="8" t="s">
        <v>23</v>
      </c>
      <c r="F31" s="10">
        <v>1</v>
      </c>
      <c r="G31" s="10"/>
    </row>
    <row r="32" ht="28" customHeight="1" spans="1:7">
      <c r="A32" s="10"/>
      <c r="B32" s="12"/>
      <c r="C32" s="6" t="s">
        <v>24</v>
      </c>
      <c r="D32" s="7" t="s">
        <v>25</v>
      </c>
      <c r="E32" s="8" t="s">
        <v>456</v>
      </c>
      <c r="F32" s="10">
        <v>1</v>
      </c>
      <c r="G32" s="10"/>
    </row>
    <row r="33" ht="28" customHeight="1" spans="1:7">
      <c r="A33" s="10"/>
      <c r="B33" s="9" t="s">
        <v>118</v>
      </c>
      <c r="C33" s="9"/>
      <c r="D33" s="9"/>
      <c r="E33" s="8"/>
      <c r="F33" s="10">
        <f>SUM(F30:F32)</f>
        <v>6</v>
      </c>
      <c r="G33" s="10"/>
    </row>
    <row r="34" ht="28" customHeight="1" spans="1:7">
      <c r="A34" s="10" t="s">
        <v>464</v>
      </c>
      <c r="B34" s="48" t="s">
        <v>154</v>
      </c>
      <c r="C34" s="6" t="s">
        <v>10</v>
      </c>
      <c r="D34" s="7" t="s">
        <v>11</v>
      </c>
      <c r="E34" s="8" t="s">
        <v>155</v>
      </c>
      <c r="F34" s="10">
        <v>4</v>
      </c>
      <c r="G34" s="10"/>
    </row>
    <row r="35" ht="28" customHeight="1" spans="1:7">
      <c r="A35" s="10"/>
      <c r="B35" s="49"/>
      <c r="C35" s="6" t="s">
        <v>10</v>
      </c>
      <c r="D35" s="7" t="s">
        <v>22</v>
      </c>
      <c r="E35" s="8" t="s">
        <v>23</v>
      </c>
      <c r="F35" s="10">
        <v>1</v>
      </c>
      <c r="G35" s="10"/>
    </row>
    <row r="36" ht="28" customHeight="1" spans="1:7">
      <c r="A36" s="10"/>
      <c r="B36" s="9" t="s">
        <v>118</v>
      </c>
      <c r="C36" s="9"/>
      <c r="D36" s="9"/>
      <c r="E36" s="8"/>
      <c r="F36" s="10">
        <f>SUM(F34:F35)</f>
        <v>5</v>
      </c>
      <c r="G36" s="10"/>
    </row>
    <row r="37" ht="28" customHeight="1" spans="1:7">
      <c r="A37" s="10" t="s">
        <v>465</v>
      </c>
      <c r="B37" s="48" t="s">
        <v>154</v>
      </c>
      <c r="C37" s="6" t="s">
        <v>10</v>
      </c>
      <c r="D37" s="7" t="s">
        <v>11</v>
      </c>
      <c r="E37" s="8" t="s">
        <v>155</v>
      </c>
      <c r="F37" s="10">
        <v>5</v>
      </c>
      <c r="G37" s="10"/>
    </row>
    <row r="38" ht="28" customHeight="1" spans="1:7">
      <c r="A38" s="10"/>
      <c r="B38" s="49"/>
      <c r="C38" s="6" t="s">
        <v>10</v>
      </c>
      <c r="D38" s="7" t="s">
        <v>22</v>
      </c>
      <c r="E38" s="8" t="s">
        <v>23</v>
      </c>
      <c r="F38" s="10">
        <v>1</v>
      </c>
      <c r="G38" s="10"/>
    </row>
    <row r="39" ht="28" customHeight="1" spans="1:7">
      <c r="A39" s="10"/>
      <c r="B39" s="9" t="s">
        <v>118</v>
      </c>
      <c r="C39" s="9"/>
      <c r="D39" s="9"/>
      <c r="E39" s="8"/>
      <c r="F39" s="10">
        <f>SUM(F37:F38)</f>
        <v>6</v>
      </c>
      <c r="G39" s="10"/>
    </row>
    <row r="40" ht="28" customHeight="1" spans="1:7">
      <c r="A40" s="60" t="s">
        <v>466</v>
      </c>
      <c r="B40" s="48" t="s">
        <v>154</v>
      </c>
      <c r="C40" s="6" t="s">
        <v>10</v>
      </c>
      <c r="D40" s="7" t="s">
        <v>11</v>
      </c>
      <c r="E40" s="8" t="s">
        <v>155</v>
      </c>
      <c r="F40" s="10">
        <v>5</v>
      </c>
      <c r="G40" s="10"/>
    </row>
    <row r="41" ht="28" customHeight="1" spans="1:7">
      <c r="A41" s="61"/>
      <c r="B41" s="49"/>
      <c r="C41" s="6" t="s">
        <v>10</v>
      </c>
      <c r="D41" s="7" t="s">
        <v>22</v>
      </c>
      <c r="E41" s="8" t="s">
        <v>23</v>
      </c>
      <c r="F41" s="10">
        <v>1</v>
      </c>
      <c r="G41" s="10"/>
    </row>
    <row r="42" ht="28" customHeight="1" spans="1:7">
      <c r="A42" s="61"/>
      <c r="B42" s="49"/>
      <c r="C42" s="6" t="s">
        <v>24</v>
      </c>
      <c r="D42" s="7" t="s">
        <v>25</v>
      </c>
      <c r="E42" s="8" t="s">
        <v>456</v>
      </c>
      <c r="F42" s="10">
        <v>1</v>
      </c>
      <c r="G42" s="10"/>
    </row>
    <row r="43" ht="28" customHeight="1" spans="1:7">
      <c r="A43" s="62"/>
      <c r="B43" s="12"/>
      <c r="C43" s="9"/>
      <c r="D43" s="9"/>
      <c r="E43" s="8"/>
      <c r="F43" s="10">
        <f>SUM(F40:F42)</f>
        <v>7</v>
      </c>
      <c r="G43" s="10"/>
    </row>
    <row r="44" ht="28" customHeight="1" spans="1:7">
      <c r="A44" s="10" t="s">
        <v>467</v>
      </c>
      <c r="B44" s="48" t="s">
        <v>154</v>
      </c>
      <c r="C44" s="6" t="s">
        <v>10</v>
      </c>
      <c r="D44" s="7" t="s">
        <v>11</v>
      </c>
      <c r="E44" s="8" t="s">
        <v>155</v>
      </c>
      <c r="F44" s="10">
        <v>3</v>
      </c>
      <c r="G44" s="10"/>
    </row>
    <row r="45" ht="28" customHeight="1" spans="1:7">
      <c r="A45" s="10"/>
      <c r="B45" s="9" t="s">
        <v>118</v>
      </c>
      <c r="C45" s="9"/>
      <c r="D45" s="9"/>
      <c r="E45" s="8"/>
      <c r="F45" s="10">
        <f>SUM(F44:F44)</f>
        <v>3</v>
      </c>
      <c r="G45" s="10"/>
    </row>
    <row r="46" ht="28" customHeight="1" spans="1:7">
      <c r="A46" s="10" t="s">
        <v>468</v>
      </c>
      <c r="B46" s="48" t="s">
        <v>154</v>
      </c>
      <c r="C46" s="6" t="s">
        <v>10</v>
      </c>
      <c r="D46" s="7" t="s">
        <v>11</v>
      </c>
      <c r="E46" s="8" t="s">
        <v>155</v>
      </c>
      <c r="F46" s="10">
        <v>9</v>
      </c>
      <c r="G46" s="10"/>
    </row>
    <row r="47" ht="28" customHeight="1" spans="1:7">
      <c r="A47" s="10"/>
      <c r="B47" s="12"/>
      <c r="C47" s="6" t="s">
        <v>24</v>
      </c>
      <c r="D47" s="7" t="s">
        <v>25</v>
      </c>
      <c r="E47" s="8" t="s">
        <v>456</v>
      </c>
      <c r="F47" s="10">
        <v>1</v>
      </c>
      <c r="G47" s="10"/>
    </row>
    <row r="48" ht="28" customHeight="1" spans="1:7">
      <c r="A48" s="10"/>
      <c r="B48" s="9" t="s">
        <v>118</v>
      </c>
      <c r="C48" s="9"/>
      <c r="D48" s="9"/>
      <c r="E48" s="8"/>
      <c r="F48" s="10">
        <f>SUM(F46:F47)</f>
        <v>10</v>
      </c>
      <c r="G48" s="10"/>
    </row>
    <row r="49" ht="28" customHeight="1" spans="1:7">
      <c r="A49" s="10" t="s">
        <v>469</v>
      </c>
      <c r="B49" s="48" t="s">
        <v>154</v>
      </c>
      <c r="C49" s="6" t="s">
        <v>10</v>
      </c>
      <c r="D49" s="7" t="s">
        <v>11</v>
      </c>
      <c r="E49" s="8" t="s">
        <v>155</v>
      </c>
      <c r="F49" s="10">
        <v>10</v>
      </c>
      <c r="G49" s="10"/>
    </row>
    <row r="50" ht="28" customHeight="1" spans="1:7">
      <c r="A50" s="10"/>
      <c r="B50" s="9" t="s">
        <v>118</v>
      </c>
      <c r="C50" s="9"/>
      <c r="D50" s="9"/>
      <c r="E50" s="8"/>
      <c r="F50" s="10">
        <f>SUM(F49:F49)</f>
        <v>10</v>
      </c>
      <c r="G50" s="10"/>
    </row>
    <row r="51" ht="28" customHeight="1" spans="1:7">
      <c r="A51" s="10" t="s">
        <v>470</v>
      </c>
      <c r="B51" s="48" t="s">
        <v>154</v>
      </c>
      <c r="C51" s="6" t="s">
        <v>10</v>
      </c>
      <c r="D51" s="7" t="s">
        <v>11</v>
      </c>
      <c r="E51" s="8" t="s">
        <v>155</v>
      </c>
      <c r="F51" s="10">
        <v>5</v>
      </c>
      <c r="G51" s="10"/>
    </row>
    <row r="52" ht="28" customHeight="1" spans="1:7">
      <c r="A52" s="10"/>
      <c r="B52" s="49"/>
      <c r="C52" s="6" t="s">
        <v>10</v>
      </c>
      <c r="D52" s="7" t="s">
        <v>22</v>
      </c>
      <c r="E52" s="8" t="s">
        <v>23</v>
      </c>
      <c r="F52" s="10">
        <v>1</v>
      </c>
      <c r="G52" s="10"/>
    </row>
    <row r="53" ht="28" customHeight="1" spans="1:7">
      <c r="A53" s="10"/>
      <c r="B53" s="12"/>
      <c r="C53" s="6" t="s">
        <v>24</v>
      </c>
      <c r="D53" s="7" t="s">
        <v>25</v>
      </c>
      <c r="E53" s="8" t="s">
        <v>456</v>
      </c>
      <c r="F53" s="10">
        <v>1</v>
      </c>
      <c r="G53" s="10"/>
    </row>
    <row r="54" ht="28" customHeight="1" spans="1:7">
      <c r="A54" s="10"/>
      <c r="B54" s="9" t="s">
        <v>118</v>
      </c>
      <c r="C54" s="9"/>
      <c r="D54" s="9"/>
      <c r="E54" s="8"/>
      <c r="F54" s="10">
        <f>SUM(F51:F53)</f>
        <v>7</v>
      </c>
      <c r="G54" s="10"/>
    </row>
    <row r="55" ht="28" customHeight="1" spans="1:7">
      <c r="A55" s="10" t="s">
        <v>471</v>
      </c>
      <c r="B55" s="48" t="s">
        <v>154</v>
      </c>
      <c r="C55" s="6" t="s">
        <v>10</v>
      </c>
      <c r="D55" s="7" t="s">
        <v>11</v>
      </c>
      <c r="E55" s="8" t="s">
        <v>155</v>
      </c>
      <c r="F55" s="10">
        <v>3</v>
      </c>
      <c r="G55" s="10"/>
    </row>
    <row r="56" ht="28" customHeight="1" spans="1:7">
      <c r="A56" s="10"/>
      <c r="B56" s="49"/>
      <c r="C56" s="6" t="s">
        <v>10</v>
      </c>
      <c r="D56" s="7" t="s">
        <v>22</v>
      </c>
      <c r="E56" s="8" t="s">
        <v>23</v>
      </c>
      <c r="F56" s="10">
        <v>1</v>
      </c>
      <c r="G56" s="10"/>
    </row>
    <row r="57" ht="28" customHeight="1" spans="1:7">
      <c r="A57" s="10"/>
      <c r="B57" s="9" t="s">
        <v>118</v>
      </c>
      <c r="C57" s="9"/>
      <c r="D57" s="9"/>
      <c r="E57" s="8"/>
      <c r="F57" s="10">
        <f>SUM(F55:F56)</f>
        <v>4</v>
      </c>
      <c r="G57" s="10"/>
    </row>
    <row r="58" ht="28" customHeight="1" spans="1:7">
      <c r="A58" s="10" t="s">
        <v>472</v>
      </c>
      <c r="B58" s="48" t="s">
        <v>154</v>
      </c>
      <c r="C58" s="6" t="s">
        <v>10</v>
      </c>
      <c r="D58" s="7" t="s">
        <v>11</v>
      </c>
      <c r="E58" s="8" t="s">
        <v>155</v>
      </c>
      <c r="F58" s="10">
        <v>4</v>
      </c>
      <c r="G58" s="10"/>
    </row>
    <row r="59" ht="28" customHeight="1" spans="1:7">
      <c r="A59" s="10"/>
      <c r="B59" s="12"/>
      <c r="C59" s="6" t="s">
        <v>24</v>
      </c>
      <c r="D59" s="7" t="s">
        <v>25</v>
      </c>
      <c r="E59" s="8" t="s">
        <v>456</v>
      </c>
      <c r="F59" s="10">
        <v>2</v>
      </c>
      <c r="G59" s="10"/>
    </row>
    <row r="60" ht="28" customHeight="1" spans="1:7">
      <c r="A60" s="10"/>
      <c r="B60" s="9" t="s">
        <v>118</v>
      </c>
      <c r="C60" s="9"/>
      <c r="D60" s="9"/>
      <c r="E60" s="8"/>
      <c r="F60" s="10">
        <f>SUM(F58:F59)</f>
        <v>6</v>
      </c>
      <c r="G60" s="10"/>
    </row>
    <row r="61" ht="28" customHeight="1" spans="1:7">
      <c r="A61" s="10" t="s">
        <v>473</v>
      </c>
      <c r="B61" s="48" t="s">
        <v>154</v>
      </c>
      <c r="C61" s="6" t="s">
        <v>10</v>
      </c>
      <c r="D61" s="7" t="s">
        <v>11</v>
      </c>
      <c r="E61" s="8" t="s">
        <v>155</v>
      </c>
      <c r="F61" s="10">
        <v>3</v>
      </c>
      <c r="G61" s="10"/>
    </row>
    <row r="62" ht="28" customHeight="1" spans="1:7">
      <c r="A62" s="10"/>
      <c r="B62" s="9" t="s">
        <v>118</v>
      </c>
      <c r="C62" s="9"/>
      <c r="D62" s="9"/>
      <c r="E62" s="8"/>
      <c r="F62" s="10">
        <f>SUM(F61:F61)</f>
        <v>3</v>
      </c>
      <c r="G62" s="10"/>
    </row>
    <row r="63" ht="28" customHeight="1" spans="1:7">
      <c r="A63" s="10" t="s">
        <v>474</v>
      </c>
      <c r="B63" s="48" t="s">
        <v>154</v>
      </c>
      <c r="C63" s="6" t="s">
        <v>10</v>
      </c>
      <c r="D63" s="7" t="s">
        <v>11</v>
      </c>
      <c r="E63" s="8" t="s">
        <v>155</v>
      </c>
      <c r="F63" s="10">
        <v>3</v>
      </c>
      <c r="G63" s="10"/>
    </row>
    <row r="64" ht="28" customHeight="1" spans="1:7">
      <c r="A64" s="10"/>
      <c r="B64" s="12"/>
      <c r="C64" s="6" t="s">
        <v>24</v>
      </c>
      <c r="D64" s="7" t="s">
        <v>25</v>
      </c>
      <c r="E64" s="8" t="s">
        <v>456</v>
      </c>
      <c r="F64" s="10">
        <v>1</v>
      </c>
      <c r="G64" s="10"/>
    </row>
    <row r="65" ht="28" customHeight="1" spans="1:7">
      <c r="A65" s="10"/>
      <c r="B65" s="9" t="s">
        <v>118</v>
      </c>
      <c r="C65" s="9"/>
      <c r="D65" s="9"/>
      <c r="E65" s="8"/>
      <c r="F65" s="10">
        <f>SUM(F63:F64)</f>
        <v>4</v>
      </c>
      <c r="G65" s="10"/>
    </row>
    <row r="66" ht="28" customHeight="1" spans="1:7">
      <c r="A66" s="10" t="s">
        <v>475</v>
      </c>
      <c r="B66" s="48" t="s">
        <v>154</v>
      </c>
      <c r="C66" s="6" t="s">
        <v>10</v>
      </c>
      <c r="D66" s="7" t="s">
        <v>11</v>
      </c>
      <c r="E66" s="8" t="s">
        <v>155</v>
      </c>
      <c r="F66" s="10">
        <v>3</v>
      </c>
      <c r="G66" s="10"/>
    </row>
    <row r="67" ht="28" customHeight="1" spans="1:7">
      <c r="A67" s="10"/>
      <c r="B67" s="9" t="s">
        <v>118</v>
      </c>
      <c r="C67" s="9"/>
      <c r="D67" s="9"/>
      <c r="E67" s="8"/>
      <c r="F67" s="10">
        <f t="shared" ref="F67:F71" si="0">SUM(F66:F66)</f>
        <v>3</v>
      </c>
      <c r="G67" s="10"/>
    </row>
    <row r="68" ht="28" customHeight="1" spans="1:7">
      <c r="A68" s="10" t="s">
        <v>476</v>
      </c>
      <c r="B68" s="48" t="s">
        <v>154</v>
      </c>
      <c r="C68" s="6" t="s">
        <v>10</v>
      </c>
      <c r="D68" s="7" t="s">
        <v>11</v>
      </c>
      <c r="E68" s="8" t="s">
        <v>155</v>
      </c>
      <c r="F68" s="10">
        <v>3</v>
      </c>
      <c r="G68" s="10"/>
    </row>
    <row r="69" ht="28" customHeight="1" spans="1:7">
      <c r="A69" s="10"/>
      <c r="B69" s="9" t="s">
        <v>118</v>
      </c>
      <c r="C69" s="9"/>
      <c r="D69" s="9"/>
      <c r="E69" s="8"/>
      <c r="F69" s="10">
        <f t="shared" si="0"/>
        <v>3</v>
      </c>
      <c r="G69" s="10"/>
    </row>
    <row r="70" ht="28" customHeight="1" spans="1:7">
      <c r="A70" s="10" t="s">
        <v>477</v>
      </c>
      <c r="B70" s="48" t="s">
        <v>154</v>
      </c>
      <c r="C70" s="6" t="s">
        <v>10</v>
      </c>
      <c r="D70" s="7" t="s">
        <v>11</v>
      </c>
      <c r="E70" s="8" t="s">
        <v>155</v>
      </c>
      <c r="F70" s="10">
        <v>5</v>
      </c>
      <c r="G70" s="10"/>
    </row>
    <row r="71" ht="28" customHeight="1" spans="1:7">
      <c r="A71" s="10"/>
      <c r="B71" s="9" t="s">
        <v>118</v>
      </c>
      <c r="C71" s="9"/>
      <c r="D71" s="9"/>
      <c r="E71" s="8"/>
      <c r="F71" s="10">
        <f t="shared" si="0"/>
        <v>5</v>
      </c>
      <c r="G71" s="10"/>
    </row>
    <row r="72" ht="28" customHeight="1" spans="1:7">
      <c r="A72" s="10" t="s">
        <v>478</v>
      </c>
      <c r="B72" s="48" t="s">
        <v>154</v>
      </c>
      <c r="C72" s="6" t="s">
        <v>10</v>
      </c>
      <c r="D72" s="7" t="s">
        <v>11</v>
      </c>
      <c r="E72" s="8" t="s">
        <v>155</v>
      </c>
      <c r="F72" s="10">
        <v>4</v>
      </c>
      <c r="G72" s="10"/>
    </row>
    <row r="73" ht="28" customHeight="1" spans="1:7">
      <c r="A73" s="10"/>
      <c r="B73" s="49"/>
      <c r="C73" s="6" t="s">
        <v>10</v>
      </c>
      <c r="D73" s="7" t="s">
        <v>22</v>
      </c>
      <c r="E73" s="8" t="s">
        <v>23</v>
      </c>
      <c r="F73" s="10">
        <v>3</v>
      </c>
      <c r="G73" s="10"/>
    </row>
    <row r="74" ht="28" customHeight="1" spans="1:7">
      <c r="A74" s="10"/>
      <c r="B74" s="9" t="s">
        <v>118</v>
      </c>
      <c r="C74" s="9"/>
      <c r="D74" s="9"/>
      <c r="E74" s="8"/>
      <c r="F74" s="10">
        <f>SUM(F72:F73)</f>
        <v>7</v>
      </c>
      <c r="G74" s="10"/>
    </row>
    <row r="75" ht="28" customHeight="1" spans="1:7">
      <c r="A75" s="10" t="s">
        <v>479</v>
      </c>
      <c r="B75" s="48" t="s">
        <v>154</v>
      </c>
      <c r="C75" s="6" t="s">
        <v>10</v>
      </c>
      <c r="D75" s="7" t="s">
        <v>11</v>
      </c>
      <c r="E75" s="8" t="s">
        <v>155</v>
      </c>
      <c r="F75" s="10">
        <v>3</v>
      </c>
      <c r="G75" s="10"/>
    </row>
    <row r="76" ht="28" customHeight="1" spans="1:7">
      <c r="A76" s="10"/>
      <c r="B76" s="9" t="s">
        <v>118</v>
      </c>
      <c r="C76" s="9"/>
      <c r="D76" s="9"/>
      <c r="E76" s="8"/>
      <c r="F76" s="10">
        <f t="shared" ref="F76:F80" si="1">SUM(F75:F75)</f>
        <v>3</v>
      </c>
      <c r="G76" s="10"/>
    </row>
    <row r="77" ht="28" customHeight="1" spans="1:7">
      <c r="A77" s="10" t="s">
        <v>480</v>
      </c>
      <c r="B77" s="48" t="s">
        <v>154</v>
      </c>
      <c r="C77" s="6" t="s">
        <v>10</v>
      </c>
      <c r="D77" s="7" t="s">
        <v>11</v>
      </c>
      <c r="E77" s="8" t="s">
        <v>155</v>
      </c>
      <c r="F77" s="10">
        <v>3</v>
      </c>
      <c r="G77" s="10"/>
    </row>
    <row r="78" ht="28" customHeight="1" spans="1:7">
      <c r="A78" s="10"/>
      <c r="B78" s="9" t="s">
        <v>118</v>
      </c>
      <c r="C78" s="9"/>
      <c r="D78" s="9"/>
      <c r="E78" s="8"/>
      <c r="F78" s="10">
        <f t="shared" si="1"/>
        <v>3</v>
      </c>
      <c r="G78" s="10"/>
    </row>
    <row r="79" ht="28" customHeight="1" spans="1:7">
      <c r="A79" s="10" t="s">
        <v>481</v>
      </c>
      <c r="B79" s="48" t="s">
        <v>154</v>
      </c>
      <c r="C79" s="6" t="s">
        <v>10</v>
      </c>
      <c r="D79" s="7" t="s">
        <v>11</v>
      </c>
      <c r="E79" s="8" t="s">
        <v>155</v>
      </c>
      <c r="F79" s="10">
        <v>7</v>
      </c>
      <c r="G79" s="10"/>
    </row>
    <row r="80" ht="28" customHeight="1" spans="1:7">
      <c r="A80" s="10"/>
      <c r="B80" s="9" t="s">
        <v>118</v>
      </c>
      <c r="C80" s="9"/>
      <c r="D80" s="9"/>
      <c r="E80" s="8"/>
      <c r="F80" s="10">
        <f t="shared" si="1"/>
        <v>7</v>
      </c>
      <c r="G80" s="10"/>
    </row>
    <row r="81" ht="28" customHeight="1" spans="1:7">
      <c r="A81" s="10" t="s">
        <v>482</v>
      </c>
      <c r="B81" s="48" t="s">
        <v>154</v>
      </c>
      <c r="C81" s="6" t="s">
        <v>10</v>
      </c>
      <c r="D81" s="7" t="s">
        <v>11</v>
      </c>
      <c r="E81" s="8" t="s">
        <v>155</v>
      </c>
      <c r="F81" s="10">
        <v>5</v>
      </c>
      <c r="G81" s="10"/>
    </row>
    <row r="82" ht="28" customHeight="1" spans="1:7">
      <c r="A82" s="10"/>
      <c r="B82" s="9" t="s">
        <v>118</v>
      </c>
      <c r="C82" s="9"/>
      <c r="D82" s="9"/>
      <c r="E82" s="8"/>
      <c r="F82" s="10">
        <f t="shared" ref="F82:F86" si="2">SUM(F81:F81)</f>
        <v>5</v>
      </c>
      <c r="G82" s="10"/>
    </row>
    <row r="83" ht="28" customHeight="1" spans="1:7">
      <c r="A83" s="10" t="s">
        <v>483</v>
      </c>
      <c r="B83" s="48" t="s">
        <v>154</v>
      </c>
      <c r="C83" s="6" t="s">
        <v>10</v>
      </c>
      <c r="D83" s="7" t="s">
        <v>11</v>
      </c>
      <c r="E83" s="8" t="s">
        <v>155</v>
      </c>
      <c r="F83" s="10">
        <v>4</v>
      </c>
      <c r="G83" s="10"/>
    </row>
    <row r="84" ht="28" customHeight="1" spans="1:7">
      <c r="A84" s="10"/>
      <c r="B84" s="9" t="s">
        <v>118</v>
      </c>
      <c r="C84" s="9"/>
      <c r="D84" s="9"/>
      <c r="E84" s="8"/>
      <c r="F84" s="10">
        <f t="shared" si="2"/>
        <v>4</v>
      </c>
      <c r="G84" s="10"/>
    </row>
    <row r="85" ht="28" customHeight="1" spans="1:7">
      <c r="A85" s="10" t="s">
        <v>484</v>
      </c>
      <c r="B85" s="48" t="s">
        <v>154</v>
      </c>
      <c r="C85" s="6" t="s">
        <v>10</v>
      </c>
      <c r="D85" s="7" t="s">
        <v>11</v>
      </c>
      <c r="E85" s="8" t="s">
        <v>155</v>
      </c>
      <c r="F85" s="10">
        <v>4</v>
      </c>
      <c r="G85" s="10"/>
    </row>
    <row r="86" ht="28" customHeight="1" spans="1:7">
      <c r="A86" s="10"/>
      <c r="B86" s="9" t="s">
        <v>118</v>
      </c>
      <c r="C86" s="9"/>
      <c r="D86" s="9"/>
      <c r="E86" s="8"/>
      <c r="F86" s="10">
        <f t="shared" si="2"/>
        <v>4</v>
      </c>
      <c r="G86" s="10"/>
    </row>
    <row r="87" ht="28" customHeight="1" spans="1:7">
      <c r="A87" s="10" t="s">
        <v>485</v>
      </c>
      <c r="B87" s="48" t="s">
        <v>154</v>
      </c>
      <c r="C87" s="6" t="s">
        <v>10</v>
      </c>
      <c r="D87" s="7" t="s">
        <v>11</v>
      </c>
      <c r="E87" s="8" t="s">
        <v>155</v>
      </c>
      <c r="F87" s="10">
        <v>4</v>
      </c>
      <c r="G87" s="10"/>
    </row>
    <row r="88" ht="28" customHeight="1" spans="1:7">
      <c r="A88" s="10"/>
      <c r="B88" s="9" t="s">
        <v>118</v>
      </c>
      <c r="C88" s="9"/>
      <c r="D88" s="9"/>
      <c r="E88" s="8"/>
      <c r="F88" s="10">
        <f>SUM(F87:F87)</f>
        <v>4</v>
      </c>
      <c r="G88" s="10"/>
    </row>
    <row r="89" ht="28" customHeight="1" spans="1:7">
      <c r="A89" s="10" t="s">
        <v>486</v>
      </c>
      <c r="B89" s="48" t="s">
        <v>154</v>
      </c>
      <c r="C89" s="6" t="s">
        <v>10</v>
      </c>
      <c r="D89" s="7" t="s">
        <v>11</v>
      </c>
      <c r="E89" s="8" t="s">
        <v>155</v>
      </c>
      <c r="F89" s="10">
        <v>1</v>
      </c>
      <c r="G89" s="10"/>
    </row>
    <row r="90" ht="28" customHeight="1" spans="1:7">
      <c r="A90" s="10"/>
      <c r="B90" s="12"/>
      <c r="C90" s="6" t="s">
        <v>24</v>
      </c>
      <c r="D90" s="7" t="s">
        <v>25</v>
      </c>
      <c r="E90" s="8" t="s">
        <v>456</v>
      </c>
      <c r="F90" s="10">
        <v>2</v>
      </c>
      <c r="G90" s="10"/>
    </row>
    <row r="91" ht="28" customHeight="1" spans="1:7">
      <c r="A91" s="10"/>
      <c r="B91" s="9" t="s">
        <v>118</v>
      </c>
      <c r="C91" s="9"/>
      <c r="D91" s="9"/>
      <c r="E91" s="8"/>
      <c r="F91" s="10">
        <f>SUM(F89:F90)</f>
        <v>3</v>
      </c>
      <c r="G91" s="10"/>
    </row>
    <row r="92" ht="28" customHeight="1" spans="1:7">
      <c r="A92" s="10" t="s">
        <v>487</v>
      </c>
      <c r="B92" s="48" t="s">
        <v>154</v>
      </c>
      <c r="C92" s="6" t="s">
        <v>10</v>
      </c>
      <c r="D92" s="7" t="s">
        <v>11</v>
      </c>
      <c r="E92" s="8" t="s">
        <v>155</v>
      </c>
      <c r="F92" s="10">
        <v>7</v>
      </c>
      <c r="G92" s="10"/>
    </row>
    <row r="93" ht="28" customHeight="1" spans="1:7">
      <c r="A93" s="10"/>
      <c r="B93" s="9" t="s">
        <v>118</v>
      </c>
      <c r="C93" s="9"/>
      <c r="D93" s="9"/>
      <c r="E93" s="8"/>
      <c r="F93" s="10">
        <f t="shared" ref="F93:F97" si="3">SUM(F92:F92)</f>
        <v>7</v>
      </c>
      <c r="G93" s="10"/>
    </row>
    <row r="94" ht="28" customHeight="1" spans="1:7">
      <c r="A94" s="10" t="s">
        <v>488</v>
      </c>
      <c r="B94" s="48" t="s">
        <v>154</v>
      </c>
      <c r="C94" s="6" t="s">
        <v>10</v>
      </c>
      <c r="D94" s="7" t="s">
        <v>11</v>
      </c>
      <c r="E94" s="8" t="s">
        <v>155</v>
      </c>
      <c r="F94" s="10">
        <v>3</v>
      </c>
      <c r="G94" s="10"/>
    </row>
    <row r="95" ht="28" customHeight="1" spans="1:7">
      <c r="A95" s="10"/>
      <c r="B95" s="9" t="s">
        <v>118</v>
      </c>
      <c r="C95" s="9"/>
      <c r="D95" s="9"/>
      <c r="E95" s="8"/>
      <c r="F95" s="10">
        <f t="shared" si="3"/>
        <v>3</v>
      </c>
      <c r="G95" s="10"/>
    </row>
    <row r="96" ht="28" customHeight="1" spans="1:7">
      <c r="A96" s="10" t="s">
        <v>489</v>
      </c>
      <c r="B96" s="48" t="s">
        <v>154</v>
      </c>
      <c r="C96" s="6" t="s">
        <v>10</v>
      </c>
      <c r="D96" s="7" t="s">
        <v>11</v>
      </c>
      <c r="E96" s="8" t="s">
        <v>155</v>
      </c>
      <c r="F96" s="10">
        <v>2</v>
      </c>
      <c r="G96" s="10"/>
    </row>
    <row r="97" ht="28" customHeight="1" spans="1:7">
      <c r="A97" s="10"/>
      <c r="B97" s="9" t="s">
        <v>118</v>
      </c>
      <c r="C97" s="9"/>
      <c r="D97" s="9"/>
      <c r="E97" s="8"/>
      <c r="F97" s="10">
        <f t="shared" si="3"/>
        <v>2</v>
      </c>
      <c r="G97" s="10"/>
    </row>
    <row r="98" ht="28" customHeight="1" spans="1:7">
      <c r="A98" s="10" t="s">
        <v>490</v>
      </c>
      <c r="B98" s="48" t="s">
        <v>154</v>
      </c>
      <c r="C98" s="6" t="s">
        <v>10</v>
      </c>
      <c r="D98" s="7" t="s">
        <v>11</v>
      </c>
      <c r="E98" s="8" t="s">
        <v>155</v>
      </c>
      <c r="F98" s="10">
        <v>3</v>
      </c>
      <c r="G98" s="10"/>
    </row>
    <row r="99" ht="28" customHeight="1" spans="1:7">
      <c r="A99" s="10"/>
      <c r="B99" s="49"/>
      <c r="C99" s="6" t="s">
        <v>24</v>
      </c>
      <c r="D99" s="7" t="s">
        <v>53</v>
      </c>
      <c r="E99" s="8" t="s">
        <v>54</v>
      </c>
      <c r="F99" s="10">
        <v>2</v>
      </c>
      <c r="G99" s="10"/>
    </row>
    <row r="100" ht="28" customHeight="1" spans="1:7">
      <c r="A100" s="10"/>
      <c r="B100" s="9" t="s">
        <v>118</v>
      </c>
      <c r="C100" s="9"/>
      <c r="D100" s="9"/>
      <c r="E100" s="8"/>
      <c r="F100" s="10">
        <f>SUM(F98:F99)</f>
        <v>5</v>
      </c>
      <c r="G100" s="10"/>
    </row>
    <row r="101" ht="28" customHeight="1" spans="1:7">
      <c r="A101" s="10" t="s">
        <v>491</v>
      </c>
      <c r="B101" s="48" t="s">
        <v>154</v>
      </c>
      <c r="C101" s="6" t="s">
        <v>10</v>
      </c>
      <c r="D101" s="7" t="s">
        <v>11</v>
      </c>
      <c r="E101" s="8" t="s">
        <v>155</v>
      </c>
      <c r="F101" s="10">
        <v>2</v>
      </c>
      <c r="G101" s="10"/>
    </row>
    <row r="102" ht="28" customHeight="1" spans="1:7">
      <c r="A102" s="10"/>
      <c r="B102" s="49"/>
      <c r="C102" s="6" t="s">
        <v>10</v>
      </c>
      <c r="D102" s="7" t="s">
        <v>22</v>
      </c>
      <c r="E102" s="8" t="s">
        <v>23</v>
      </c>
      <c r="F102" s="10">
        <v>1</v>
      </c>
      <c r="G102" s="10"/>
    </row>
    <row r="103" ht="28" customHeight="1" spans="1:7">
      <c r="A103" s="10"/>
      <c r="B103" s="12"/>
      <c r="C103" s="6" t="s">
        <v>24</v>
      </c>
      <c r="D103" s="7" t="s">
        <v>25</v>
      </c>
      <c r="E103" s="8" t="s">
        <v>456</v>
      </c>
      <c r="F103" s="10">
        <v>1</v>
      </c>
      <c r="G103" s="10"/>
    </row>
    <row r="104" ht="28" customHeight="1" spans="1:7">
      <c r="A104" s="10"/>
      <c r="B104" s="9" t="s">
        <v>118</v>
      </c>
      <c r="C104" s="9"/>
      <c r="D104" s="9"/>
      <c r="E104" s="8"/>
      <c r="F104" s="10">
        <f>SUM(F101:F103)</f>
        <v>4</v>
      </c>
      <c r="G104" s="10"/>
    </row>
    <row r="105" ht="28" customHeight="1" spans="1:7">
      <c r="A105" s="10" t="s">
        <v>492</v>
      </c>
      <c r="B105" s="48" t="s">
        <v>154</v>
      </c>
      <c r="C105" s="6" t="s">
        <v>10</v>
      </c>
      <c r="D105" s="7" t="s">
        <v>11</v>
      </c>
      <c r="E105" s="8" t="s">
        <v>155</v>
      </c>
      <c r="F105" s="10">
        <v>3</v>
      </c>
      <c r="G105" s="10"/>
    </row>
    <row r="106" ht="28" customHeight="1" spans="1:7">
      <c r="A106" s="10"/>
      <c r="B106" s="9" t="s">
        <v>118</v>
      </c>
      <c r="C106" s="9"/>
      <c r="D106" s="9"/>
      <c r="E106" s="8"/>
      <c r="F106" s="10">
        <f>SUM(F105:F105)</f>
        <v>3</v>
      </c>
      <c r="G106" s="10"/>
    </row>
    <row r="107" ht="28" customHeight="1" spans="1:7">
      <c r="A107" s="10" t="s">
        <v>493</v>
      </c>
      <c r="B107" s="48" t="s">
        <v>154</v>
      </c>
      <c r="C107" s="6" t="s">
        <v>10</v>
      </c>
      <c r="D107" s="7" t="s">
        <v>11</v>
      </c>
      <c r="E107" s="8" t="s">
        <v>155</v>
      </c>
      <c r="F107" s="10">
        <v>2</v>
      </c>
      <c r="G107" s="10"/>
    </row>
    <row r="108" ht="28" customHeight="1" spans="1:7">
      <c r="A108" s="10"/>
      <c r="B108" s="12"/>
      <c r="C108" s="6" t="s">
        <v>24</v>
      </c>
      <c r="D108" s="7" t="s">
        <v>25</v>
      </c>
      <c r="E108" s="8" t="s">
        <v>456</v>
      </c>
      <c r="F108" s="10">
        <v>1</v>
      </c>
      <c r="G108" s="10"/>
    </row>
    <row r="109" ht="28" customHeight="1" spans="1:7">
      <c r="A109" s="10"/>
      <c r="B109" s="9" t="s">
        <v>118</v>
      </c>
      <c r="C109" s="9"/>
      <c r="D109" s="9"/>
      <c r="E109" s="8"/>
      <c r="F109" s="10">
        <f>SUM(F107:F108)</f>
        <v>3</v>
      </c>
      <c r="G109" s="10"/>
    </row>
    <row r="110" ht="28" customHeight="1" spans="1:7">
      <c r="A110" s="10" t="s">
        <v>494</v>
      </c>
      <c r="B110" s="48" t="s">
        <v>154</v>
      </c>
      <c r="C110" s="6" t="s">
        <v>10</v>
      </c>
      <c r="D110" s="7" t="s">
        <v>11</v>
      </c>
      <c r="E110" s="8" t="s">
        <v>155</v>
      </c>
      <c r="F110" s="10">
        <v>2</v>
      </c>
      <c r="G110" s="10"/>
    </row>
    <row r="111" ht="28" customHeight="1" spans="1:7">
      <c r="A111" s="10"/>
      <c r="B111" s="49"/>
      <c r="C111" s="6" t="s">
        <v>10</v>
      </c>
      <c r="D111" s="7" t="s">
        <v>22</v>
      </c>
      <c r="E111" s="8" t="s">
        <v>23</v>
      </c>
      <c r="F111" s="10">
        <v>1</v>
      </c>
      <c r="G111" s="10"/>
    </row>
    <row r="112" ht="28" customHeight="1" spans="1:7">
      <c r="A112" s="10"/>
      <c r="B112" s="9" t="s">
        <v>118</v>
      </c>
      <c r="C112" s="9"/>
      <c r="D112" s="9"/>
      <c r="E112" s="8"/>
      <c r="F112" s="10">
        <f>SUM(F110:F111)</f>
        <v>3</v>
      </c>
      <c r="G112" s="10"/>
    </row>
    <row r="113" ht="28" customHeight="1" spans="1:7">
      <c r="A113" s="10" t="s">
        <v>495</v>
      </c>
      <c r="B113" s="48" t="s">
        <v>154</v>
      </c>
      <c r="C113" s="6" t="s">
        <v>10</v>
      </c>
      <c r="D113" s="7" t="s">
        <v>11</v>
      </c>
      <c r="E113" s="8" t="s">
        <v>155</v>
      </c>
      <c r="F113" s="10">
        <v>3</v>
      </c>
      <c r="G113" s="10"/>
    </row>
    <row r="114" ht="28" customHeight="1" spans="1:7">
      <c r="A114" s="10"/>
      <c r="B114" s="9" t="s">
        <v>118</v>
      </c>
      <c r="C114" s="9"/>
      <c r="D114" s="9"/>
      <c r="E114" s="8"/>
      <c r="F114" s="10">
        <f>SUM(F113:F113)</f>
        <v>3</v>
      </c>
      <c r="G114" s="10"/>
    </row>
    <row r="115" ht="28" customHeight="1" spans="1:7">
      <c r="A115" s="10" t="s">
        <v>496</v>
      </c>
      <c r="B115" s="48" t="s">
        <v>154</v>
      </c>
      <c r="C115" s="6" t="s">
        <v>10</v>
      </c>
      <c r="D115" s="7" t="s">
        <v>11</v>
      </c>
      <c r="E115" s="8" t="s">
        <v>155</v>
      </c>
      <c r="F115" s="10">
        <v>5</v>
      </c>
      <c r="G115" s="10"/>
    </row>
    <row r="116" ht="28" customHeight="1" spans="1:7">
      <c r="A116" s="10"/>
      <c r="B116" s="49"/>
      <c r="C116" s="6" t="s">
        <v>10</v>
      </c>
      <c r="D116" s="7" t="s">
        <v>22</v>
      </c>
      <c r="E116" s="8" t="s">
        <v>23</v>
      </c>
      <c r="F116" s="10">
        <v>2</v>
      </c>
      <c r="G116" s="10"/>
    </row>
    <row r="117" ht="28" customHeight="1" spans="1:7">
      <c r="A117" s="10"/>
      <c r="B117" s="12"/>
      <c r="C117" s="6" t="s">
        <v>24</v>
      </c>
      <c r="D117" s="7" t="s">
        <v>25</v>
      </c>
      <c r="E117" s="8" t="s">
        <v>456</v>
      </c>
      <c r="F117" s="10">
        <v>1</v>
      </c>
      <c r="G117" s="10"/>
    </row>
    <row r="118" ht="28" customHeight="1" spans="1:7">
      <c r="A118" s="10"/>
      <c r="B118" s="9" t="s">
        <v>118</v>
      </c>
      <c r="C118" s="9"/>
      <c r="D118" s="9"/>
      <c r="E118" s="8"/>
      <c r="F118" s="10">
        <f>SUM(F115:F117)</f>
        <v>8</v>
      </c>
      <c r="G118" s="10"/>
    </row>
  </sheetData>
  <mergeCells count="65">
    <mergeCell ref="A1:G1"/>
    <mergeCell ref="A3:A4"/>
    <mergeCell ref="A5:A6"/>
    <mergeCell ref="A7:A10"/>
    <mergeCell ref="A11:A14"/>
    <mergeCell ref="A15:A18"/>
    <mergeCell ref="A19:A21"/>
    <mergeCell ref="A22:A23"/>
    <mergeCell ref="A24:A27"/>
    <mergeCell ref="A28:A29"/>
    <mergeCell ref="A30:A33"/>
    <mergeCell ref="A34:A36"/>
    <mergeCell ref="A37:A39"/>
    <mergeCell ref="A40:A43"/>
    <mergeCell ref="A44:A45"/>
    <mergeCell ref="A46:A48"/>
    <mergeCell ref="A49:A50"/>
    <mergeCell ref="A51:A54"/>
    <mergeCell ref="A55:A57"/>
    <mergeCell ref="A58:A60"/>
    <mergeCell ref="A61:A62"/>
    <mergeCell ref="A63:A65"/>
    <mergeCell ref="A66:A67"/>
    <mergeCell ref="A68:A69"/>
    <mergeCell ref="A70:A71"/>
    <mergeCell ref="A72:A74"/>
    <mergeCell ref="A75:A76"/>
    <mergeCell ref="A77:A78"/>
    <mergeCell ref="A79:A80"/>
    <mergeCell ref="A81:A82"/>
    <mergeCell ref="A83:A84"/>
    <mergeCell ref="A85:A86"/>
    <mergeCell ref="A87:A88"/>
    <mergeCell ref="A89:A91"/>
    <mergeCell ref="A92:A93"/>
    <mergeCell ref="A94:A95"/>
    <mergeCell ref="A96:A97"/>
    <mergeCell ref="A98:A100"/>
    <mergeCell ref="A101:A104"/>
    <mergeCell ref="A105:A106"/>
    <mergeCell ref="A107:A109"/>
    <mergeCell ref="A110:A112"/>
    <mergeCell ref="A113:A114"/>
    <mergeCell ref="A115:A118"/>
    <mergeCell ref="B7:B9"/>
    <mergeCell ref="B11:B13"/>
    <mergeCell ref="B15:B17"/>
    <mergeCell ref="B19:B20"/>
    <mergeCell ref="B24:B26"/>
    <mergeCell ref="B30:B32"/>
    <mergeCell ref="B34:B35"/>
    <mergeCell ref="B37:B38"/>
    <mergeCell ref="B40:B43"/>
    <mergeCell ref="B46:B47"/>
    <mergeCell ref="B51:B53"/>
    <mergeCell ref="B55:B56"/>
    <mergeCell ref="B58:B59"/>
    <mergeCell ref="B63:B64"/>
    <mergeCell ref="B72:B73"/>
    <mergeCell ref="B89:B90"/>
    <mergeCell ref="B98:B99"/>
    <mergeCell ref="B101:B103"/>
    <mergeCell ref="B107:B108"/>
    <mergeCell ref="B110:B111"/>
    <mergeCell ref="B115:B117"/>
  </mergeCells>
  <pageMargins left="0.75" right="0.75" top="1" bottom="1"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青云街道</vt:lpstr>
      <vt:lpstr>新汶街道</vt:lpstr>
      <vt:lpstr>新甫街道</vt:lpstr>
      <vt:lpstr>翟镇</vt:lpstr>
      <vt:lpstr>泉沟镇</vt:lpstr>
      <vt:lpstr>羊流镇</vt:lpstr>
      <vt:lpstr>果都镇</vt:lpstr>
      <vt:lpstr>西张庄镇</vt:lpstr>
      <vt:lpstr>宫里镇</vt:lpstr>
      <vt:lpstr>谷里镇</vt:lpstr>
      <vt:lpstr>楼德镇</vt:lpstr>
      <vt:lpstr>禹村镇</vt:lpstr>
      <vt:lpstr>石莱镇</vt:lpstr>
      <vt:lpstr>放城镇</vt:lpstr>
      <vt:lpstr>刘杜镇</vt:lpstr>
      <vt:lpstr>岳家庄乡</vt:lpstr>
      <vt:lpstr>小协镇</vt:lpstr>
      <vt:lpstr>东都镇</vt:lpstr>
      <vt:lpstr>汶南镇</vt:lpstr>
      <vt:lpstr>龙廷镇</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饿狼传说</cp:lastModifiedBy>
  <dcterms:created xsi:type="dcterms:W3CDTF">2022-04-09T09:35:00Z</dcterms:created>
  <dcterms:modified xsi:type="dcterms:W3CDTF">2022-04-14T03:20:46Z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C0009D308D99411D99FF6A7E711E1A90</vt:lpwstr>
  </property>
  <property fmtid="{D5CDD505-2E9C-101B-9397-08002B2CF9AE}" pid="3" name="KSOProductBuildVer">
    <vt:lpwstr>2052-11.1.0.11566</vt:lpwstr>
  </property>
</Properties>
</file>