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<sst xmlns="http://schemas.openxmlformats.org/spreadsheetml/2006/main" count="50" uniqueCount="48">
  <si>
    <t>职位汇总表</t>
  </si>
  <si>
    <t>序号</t>
  </si>
  <si>
    <t>招聘单位</t>
  </si>
  <si>
    <t>职位名称</t>
  </si>
  <si>
    <t>岗位编号</t>
  </si>
  <si>
    <t>招聘人数</t>
  </si>
  <si>
    <t>资格条件</t>
  </si>
  <si>
    <t>待遇</t>
  </si>
  <si>
    <t>岗位职责</t>
  </si>
  <si>
    <t>珠海市香洲区市场监督管理局</t>
  </si>
  <si>
    <t>冷链食品疫情防控专员</t>
  </si>
  <si>
    <t>SC001</t>
  </si>
  <si>
    <t>1.学历：大专以上学历，食品及相关专业优先；
2.男性优先；
3.年龄35岁及以下；
4.持C1驾照、吃苦耐劳，服从安排，责任心强，熟悉电脑操作。</t>
  </si>
  <si>
    <t>应发工资：4761元（包干费用，含个人社保、公积金）。</t>
  </si>
  <si>
    <t>1.落实冷链食品的常态化疫情防控检查，跟进冷链重点人群健康管理（如人员防护、粤康码打卡、核酸检测、疫苗接种等）；
2.从严从细开展冷链食品监督检查（包括但不限于进入冷库检查、对照检查表逐项登记落实情况等）；
3.督促指导冷链单位按要求规范做好场所消毒和登记工作；
4.有效跟踪隐患整改情况，落实冷链食品全流程管理的各项要求。</t>
  </si>
  <si>
    <t>珠海市香洲区园林绿化管理中心</t>
  </si>
  <si>
    <t>工作人员</t>
  </si>
  <si>
    <t>YL001</t>
  </si>
  <si>
    <t>1.年龄：40周岁以下（1981年3月20日及以后出生）；
2.学历：本科及以上学历；
3.专业：不限，园林绿化相关专业优先；
4.性别：男；
5.熟悉办公软件操作，具备较强文字综合能力及沟通能力，吃苦耐劳，认真负责，有C1驾照优先。</t>
  </si>
  <si>
    <t>每人每年人力成本约10万元。</t>
  </si>
  <si>
    <t>负责做好园林绿化技术指导、养护管理或后勤内务管理工作等。</t>
  </si>
  <si>
    <t>珠海市香洲区前山街道</t>
  </si>
  <si>
    <t>防疫专员</t>
  </si>
  <si>
    <t>QS004</t>
  </si>
  <si>
    <t>1.年龄：35周岁以下；
2.性别：不限；
3.学历：大专学历及以上；
4.专业：不限。</t>
  </si>
  <si>
    <t>专科8万元/年；
本科9.6万元/年；
（如派遣至隔离酒店工作，工作期间的补贴按政策执行，劳动合同签订一年。）
联系方式：0756-8655722</t>
  </si>
  <si>
    <t>协助社区/隔离酒店开展疫情防控工作。</t>
  </si>
  <si>
    <t>燃气专员</t>
  </si>
  <si>
    <t>QS005</t>
  </si>
  <si>
    <t>1.年龄：35周岁以下；
2.性别：男；
3.学历：大专以上学历， 燃气相关专业 ；
4.其他：要懂燃气相关知识。</t>
  </si>
  <si>
    <t>每月应发工资4596元（含个人部分的社保、公积金）。</t>
  </si>
  <si>
    <t>1.负责辖区使用燃气场所燃气设施监管与燃气安全检查、隐患排查等相关工作；
2.负责辖区使用燃气场所燃气安全宣传教育工作；
3.负责辖区使用燃气场所燃气方面投诉处理及相关事故善后工作；
4.负责组织开展辖区使用燃气场所燃气应急预案等相关工作。</t>
  </si>
  <si>
    <t>QS006</t>
  </si>
  <si>
    <t>1.35周岁以下;
2.性别不限;
3.全日制本科学历;
4.专业：法学、文学、经济学、管理学类等相关专业。</t>
  </si>
  <si>
    <t>本科9.6万元/年（含所有费用）</t>
  </si>
  <si>
    <t>协助街道开展相关工作</t>
  </si>
  <si>
    <t>珠海市香洲区某机关单位</t>
  </si>
  <si>
    <t>综合行政执法队工作人员</t>
  </si>
  <si>
    <t>SS010</t>
  </si>
  <si>
    <t>1.男性优先，40周岁及以下，有相关工作经验者优先，且年龄可适当放宽；
2.大专及以上学历，专业不限；
3.身体健康，五官端正，遵纪守法，对自身要求严格，无不良嗜好，能严格遵守用人单位的规章制度；
4.服从岗位工作安排，适应紧急加班和外勤工作要求（上班时间段不一定是正常白班，需要在周末、节假日期间、晚上上班）。</t>
  </si>
  <si>
    <t>本科及以上学历年薪8.5-9万（含所有费用）；
大专学历年薪7-7.5万（含所有费用）。</t>
  </si>
  <si>
    <t>1.主要从事日常巡查、督导及其他城市管理相关工作；
2.服从工作分工，完成上级领导交办的其他工作。</t>
  </si>
  <si>
    <t>综合部门工作人员</t>
  </si>
  <si>
    <t>SS011</t>
  </si>
  <si>
    <t>1.男性优先，40周岁及以下，有财务工作经验者优先；
2.大专及以上学历，专业不限，财务相关专业优先；
3.身体健康，五官端正，遵纪守法，对自身要求严格，无不良嗜好，能严格遵守用人单位的规章制度；
4.服从岗位工作安排，适应加班和综合调配。</t>
  </si>
  <si>
    <t>1.主要从事财务工作、日常综合协调等工作；
2.服从工作分工，完成上级领导交办的其他工作。</t>
  </si>
  <si>
    <t>合计</t>
  </si>
  <si>
    <t>注：“资格条件”中的专业要求，以《广东省考试录用公务员专业目录》（2022年版）为准。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</si>
</sst>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85" zoomScaleNormal="85" topLeftCell="A5" workbookViewId="0">
      <selection activeCell="D6" sqref="D6"/>
    </sheetView>
  </sheetViews>
  <sheetFormatPr defaultColWidth="9" defaultRowHeight="13.5" outlineLevelCol="7"/>
  <cols>
    <col min="1" max="1" width="9" style="5"/>
    <col min="2" max="2" width="15.9416666666667" style="6" customWidth="1"/>
    <col min="3" max="4" width="19.5" style="5" customWidth="1"/>
    <col min="5" max="5" width="11.6333333333333" style="2" customWidth="1"/>
    <col min="6" max="6" width="51.1333333333333" style="7" customWidth="1"/>
    <col min="7" max="7" width="46.1333333333333" style="5" customWidth="1"/>
    <col min="8" max="8" width="43" style="5" customWidth="1"/>
    <col min="9" max="16384" width="9" style="5"/>
  </cols>
  <sheetData>
    <row r="1" s="1" customFormat="1" ht="46.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53.2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11" t="s">
        <v>8</v>
      </c>
    </row>
    <row r="3" s="3" customFormat="1" ht="216" customHeight="1" spans="1:8">
      <c r="A3" s="12">
        <v>1</v>
      </c>
      <c r="B3" s="12" t="s">
        <v>9</v>
      </c>
      <c r="C3" s="12" t="s">
        <v>10</v>
      </c>
      <c r="D3" s="12" t="s">
        <v>11</v>
      </c>
      <c r="E3" s="13">
        <v>6</v>
      </c>
      <c r="F3" s="14" t="s">
        <v>12</v>
      </c>
      <c r="G3" s="15" t="s">
        <v>13</v>
      </c>
      <c r="H3" s="15" t="s">
        <v>14</v>
      </c>
    </row>
    <row r="4" s="3" customFormat="1" ht="206" customHeight="1" spans="1:8">
      <c r="A4" s="12">
        <v>2</v>
      </c>
      <c r="B4" s="12" t="s">
        <v>15</v>
      </c>
      <c r="C4" s="12" t="s">
        <v>16</v>
      </c>
      <c r="D4" s="12" t="s">
        <v>17</v>
      </c>
      <c r="E4" s="13">
        <v>1</v>
      </c>
      <c r="F4" s="14" t="s">
        <v>18</v>
      </c>
      <c r="G4" s="15" t="s">
        <v>19</v>
      </c>
      <c r="H4" s="15" t="s">
        <v>20</v>
      </c>
    </row>
    <row r="5" s="3" customFormat="1" ht="206" customHeight="1" spans="1:8">
      <c r="A5" s="12">
        <v>3</v>
      </c>
      <c r="B5" s="16" t="s">
        <v>21</v>
      </c>
      <c r="C5" s="12" t="s">
        <v>22</v>
      </c>
      <c r="D5" s="12" t="s">
        <v>23</v>
      </c>
      <c r="E5" s="13">
        <v>14</v>
      </c>
      <c r="F5" s="14" t="s">
        <v>24</v>
      </c>
      <c r="G5" s="15" t="s">
        <v>25</v>
      </c>
      <c r="H5" s="15" t="s">
        <v>26</v>
      </c>
    </row>
    <row r="6" s="3" customFormat="1" ht="206" customHeight="1" spans="1:8">
      <c r="A6" s="12">
        <v>4</v>
      </c>
      <c r="B6" s="16"/>
      <c r="C6" s="12" t="s">
        <v>27</v>
      </c>
      <c r="D6" s="12" t="s">
        <v>28</v>
      </c>
      <c r="E6" s="13">
        <v>1</v>
      </c>
      <c r="F6" s="14" t="s">
        <v>29</v>
      </c>
      <c r="G6" s="15" t="s">
        <v>30</v>
      </c>
      <c r="H6" s="15" t="s">
        <v>31</v>
      </c>
    </row>
    <row r="7" s="3" customFormat="1" ht="206" customHeight="1" spans="1:8">
      <c r="A7" s="12">
        <v>5</v>
      </c>
      <c r="B7" s="16"/>
      <c r="C7" s="12" t="s">
        <v>16</v>
      </c>
      <c r="D7" s="12" t="s">
        <v>32</v>
      </c>
      <c r="E7" s="13">
        <v>3</v>
      </c>
      <c r="F7" s="14" t="s">
        <v>33</v>
      </c>
      <c r="G7" s="15" t="s">
        <v>34</v>
      </c>
      <c r="H7" s="15" t="s">
        <v>35</v>
      </c>
    </row>
    <row r="8" s="3" customFormat="1" ht="206" customHeight="1" spans="1:8">
      <c r="A8" s="12">
        <v>6</v>
      </c>
      <c r="B8" s="17" t="s">
        <v>36</v>
      </c>
      <c r="C8" s="12" t="s">
        <v>37</v>
      </c>
      <c r="D8" s="12" t="s">
        <v>38</v>
      </c>
      <c r="E8" s="13">
        <v>2</v>
      </c>
      <c r="F8" s="14" t="s">
        <v>39</v>
      </c>
      <c r="G8" s="15" t="s">
        <v>40</v>
      </c>
      <c r="H8" s="15" t="s">
        <v>41</v>
      </c>
    </row>
    <row r="9" s="3" customFormat="1" ht="206" customHeight="1" spans="1:8">
      <c r="A9" s="12">
        <v>7</v>
      </c>
      <c r="B9" s="18"/>
      <c r="C9" s="12" t="s">
        <v>42</v>
      </c>
      <c r="D9" s="12" t="s">
        <v>43</v>
      </c>
      <c r="E9" s="13">
        <v>1</v>
      </c>
      <c r="F9" s="14" t="s">
        <v>44</v>
      </c>
      <c r="G9" s="15" t="s">
        <v>40</v>
      </c>
      <c r="H9" s="15" t="s">
        <v>45</v>
      </c>
    </row>
    <row r="10" s="4" customFormat="1" ht="39" customHeight="1" spans="1:8">
      <c r="A10" s="19" t="s">
        <v>46</v>
      </c>
      <c r="B10" s="19"/>
      <c r="C10" s="19"/>
      <c r="D10" s="19"/>
      <c r="E10" s="20">
        <f>SUM(E3:E9)</f>
        <v>28</v>
      </c>
      <c r="F10" s="21"/>
      <c r="G10" s="19"/>
      <c r="H10" s="19"/>
    </row>
    <row r="11" s="4" customFormat="1" ht="32.25" customHeight="1" spans="1:8">
      <c r="A11" s="22" t="s">
        <v>47</v>
      </c>
      <c r="B11" s="23"/>
      <c r="C11" s="22"/>
      <c r="D11" s="22"/>
      <c r="E11" s="22"/>
      <c r="F11" s="22"/>
      <c r="G11" s="22"/>
      <c r="H11" s="22"/>
    </row>
    <row r="12" s="4" customFormat="1" ht="14.25" spans="2:8">
      <c r="B12" s="24"/>
      <c r="C12" s="25"/>
      <c r="D12" s="25"/>
      <c r="E12" s="26"/>
      <c r="F12" s="27"/>
      <c r="G12" s="25"/>
      <c r="H12" s="25"/>
    </row>
  </sheetData>
  <mergeCells count="5">
    <mergeCell ref="A1:H1"/>
    <mergeCell ref="A10:B10"/>
    <mergeCell ref="A11:H11"/>
    <mergeCell ref="B5:B7"/>
    <mergeCell ref="B8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2022-03-25T06:56:00Z</dcterms:created>
  <dcterms:modified xsi:type="dcterms:W3CDTF">2022-03-25T10:47:37Z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8FB1B32D347A4C8688456525FBB0E97A</vt:lpwstr>
  </property>
  <property fmtid="{D5CDD505-2E9C-101B-9397-08002B2CF9AE}" pid="3" name="KSOProductBuildVer">
    <vt:lpwstr>2052-11.1.0.11365</vt:lpwstr>
  </property>
</Properties>
</file>