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库" sheetId="1" r:id="rId1"/>
    <sheet name="岗位说明" sheetId="2" r:id="rId2"/>
    <sheet name="Sheet1" sheetId="3" r:id="rId3"/>
    <sheet name="Sheet2" sheetId="4" r:id="rId4"/>
    <sheet name="Sheet3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<sst xmlns="http://schemas.openxmlformats.org/spreadsheetml/2006/main" count="1008" uniqueCount="163">
  <si>
    <r>
      <t>新驿镇</t>
    </r>
    <r>
      <rPr>
        <b/>
        <sz val="24"/>
        <rFont val="黑体"/>
        <family val="3"/>
      </rPr>
      <t>2022年城乡公益性岗位招聘计划表</t>
    </r>
  </si>
  <si>
    <t>行政村</t>
  </si>
  <si>
    <t>岗位名称</t>
  </si>
  <si>
    <t>计划数（人）</t>
  </si>
  <si>
    <t>工作内容</t>
  </si>
  <si>
    <t>工作地点</t>
  </si>
  <si>
    <t>岗位要求</t>
  </si>
  <si>
    <t>报名地址</t>
  </si>
  <si>
    <t>联系人
联系方式</t>
  </si>
  <si>
    <t>新一村</t>
  </si>
  <si>
    <t>劳动保障协理员</t>
  </si>
  <si>
    <t>1、建立本村微信群定期转发有关政策、通知、招聘等信息2、统计摸排上报辖区人员就业失业状况、做好劳动力调查监测；3、协助镇村做好人力资源社会保障服务工作;4、负责做好本辖区内的文化服务管理工作；5、负责做好本辖区内的扶残助残工作；6、负责做好防返贫动态监测工作，定期遍访群众随发现随向镇村报告防贫预警信息；7、对特困分散供养人员及其他困难群体开展定期巡查；8、做好上级和镇村安排的其他工作。</t>
  </si>
  <si>
    <t>本村辖区</t>
  </si>
  <si>
    <t>具备基础的语言沟通交流能力及适应岗位的劳动能力、文化水平及技能要求，服从管理、听从指挥，有责任心，具备一定的计算机操作能力。</t>
  </si>
  <si>
    <t>村委会</t>
  </si>
  <si>
    <t>王新峰
13562770614</t>
  </si>
  <si>
    <t>田长制网格员</t>
  </si>
  <si>
    <t>1、负责本辖区内的风险隐患排查化解处置；2、负责本辖区内的田长制耕地工作巡查；3、负责本辖区内的森林防火巡查；4、负责本辖区内的林业巡查、及时处置乱砍乱伐等行为；5、负责本辖区内的河道巡查；6、做好镇村安排的其他工作。</t>
  </si>
  <si>
    <t>具备基础的语言沟通交流能力及适应岗位的劳动能力、文化水平及技能要求，服从管理、听从指挥，有责任心。</t>
  </si>
  <si>
    <t>美丽乡村保洁员</t>
  </si>
  <si>
    <t>1、负责本辖区的环境卫生日常保洁；2、负责本辖区生活垃圾清运；3、负责保洁用品、车辆设施的使用、维护；4、负责重大活动、节假日等集中环境治理行动；5、做好镇村安排的其他工作。</t>
  </si>
  <si>
    <t>新二村</t>
  </si>
  <si>
    <t>肖兴青
18265377777</t>
  </si>
  <si>
    <t>新三村</t>
  </si>
  <si>
    <t>齐  耸
13255478199</t>
  </si>
  <si>
    <t>新四村</t>
  </si>
  <si>
    <t>臧玉亮
13176782312</t>
  </si>
  <si>
    <t>五东村</t>
  </si>
  <si>
    <t>赵军廷
15192435810</t>
  </si>
  <si>
    <t>五西村</t>
  </si>
  <si>
    <t>张洪菠
13696371444</t>
  </si>
  <si>
    <t>秦村</t>
  </si>
  <si>
    <t>杨夫芹
13953785978</t>
  </si>
  <si>
    <t>骆村</t>
  </si>
  <si>
    <t>任海英
15063725328</t>
  </si>
  <si>
    <t>胡营村</t>
  </si>
  <si>
    <t>胡瑞营
17616558055</t>
  </si>
  <si>
    <t>魏楼村</t>
  </si>
  <si>
    <t>魏建华
17616558055</t>
  </si>
  <si>
    <t>王楼村</t>
  </si>
  <si>
    <t>王广亮
13854705031</t>
  </si>
  <si>
    <t>高一村</t>
  </si>
  <si>
    <t>孔维柱
13405472168</t>
  </si>
  <si>
    <t>高二村</t>
  </si>
  <si>
    <t>郭玉平
13791746306</t>
  </si>
  <si>
    <t>高三村</t>
  </si>
  <si>
    <t>李延伟
15854764538</t>
  </si>
  <si>
    <t>高四村</t>
  </si>
  <si>
    <t>郭宗新
13954754770</t>
  </si>
  <si>
    <t>毛辛庄村</t>
  </si>
  <si>
    <t>毛计国
13562762399</t>
  </si>
  <si>
    <t>东一村</t>
  </si>
  <si>
    <t>郝云龙
13505474327</t>
  </si>
  <si>
    <t>东二村</t>
  </si>
  <si>
    <t>闫宪领
13053701883</t>
  </si>
  <si>
    <t>东三村</t>
  </si>
  <si>
    <t>栾  坤
15376520333</t>
  </si>
  <si>
    <t>西东村</t>
  </si>
  <si>
    <t>王则红
13562758966</t>
  </si>
  <si>
    <t>西西村</t>
  </si>
  <si>
    <t>王传海
13963768175</t>
  </si>
  <si>
    <t>堰头村</t>
  </si>
  <si>
    <t>栾兴果
15965725166</t>
  </si>
  <si>
    <t>河湾村</t>
  </si>
  <si>
    <t>杨德河
13805477709</t>
  </si>
  <si>
    <t>何村</t>
  </si>
  <si>
    <t>何广友
13176184896</t>
  </si>
  <si>
    <t>大庄村</t>
  </si>
  <si>
    <t>武春峰
13405475825</t>
  </si>
  <si>
    <t>后闫楼</t>
  </si>
  <si>
    <t>闫现法
13562797788</t>
  </si>
  <si>
    <t>朱张村</t>
  </si>
  <si>
    <t>郭书海</t>
  </si>
  <si>
    <t>皇林村</t>
  </si>
  <si>
    <t>张志彦
13305375390</t>
  </si>
  <si>
    <t>高村</t>
  </si>
  <si>
    <t xml:space="preserve">高书亮
15253737363
</t>
  </si>
  <si>
    <t>前闫楼</t>
  </si>
  <si>
    <t xml:space="preserve">李合平
15953488045
</t>
  </si>
  <si>
    <t>型堂村</t>
  </si>
  <si>
    <t>刘其栋
18264705796</t>
  </si>
  <si>
    <t>后寺村</t>
  </si>
  <si>
    <t>王瑞林
13371206661</t>
  </si>
  <si>
    <t>文兴坡村</t>
  </si>
  <si>
    <t>牛义运
13515372222</t>
  </si>
  <si>
    <t>郭村</t>
  </si>
  <si>
    <t>郭洪中
13791794960</t>
  </si>
  <si>
    <t>姜村</t>
  </si>
  <si>
    <t>王  明
18754752299</t>
  </si>
  <si>
    <t>马楼村</t>
  </si>
  <si>
    <t>马忠义
13666373826</t>
  </si>
  <si>
    <t>刘村</t>
  </si>
  <si>
    <t>刘会滨
13791747386</t>
  </si>
  <si>
    <t>袁村</t>
  </si>
  <si>
    <t>袁兴田
15054773400</t>
  </si>
  <si>
    <t>杨营村</t>
  </si>
  <si>
    <t>杨会军
13173170578</t>
  </si>
  <si>
    <t>徐村</t>
  </si>
  <si>
    <t>徐茂辉
15315180999</t>
  </si>
  <si>
    <t>高庄</t>
  </si>
  <si>
    <t>李双全
13287244986</t>
  </si>
  <si>
    <t>蔡庄</t>
  </si>
  <si>
    <t>张宪广
15275746616</t>
  </si>
  <si>
    <t>孙村</t>
  </si>
  <si>
    <t>孙  凯
15660459118</t>
  </si>
  <si>
    <t>葛楼村</t>
  </si>
  <si>
    <t>王尽田
13639422694</t>
  </si>
  <si>
    <t>义和庄</t>
  </si>
  <si>
    <t>董胜利
13905372632</t>
  </si>
  <si>
    <t>王堂村</t>
  </si>
  <si>
    <t>王怀军
13518679298</t>
  </si>
  <si>
    <t>韩马村</t>
  </si>
  <si>
    <t>韩  将
18266838399</t>
  </si>
  <si>
    <t>董楼村</t>
  </si>
  <si>
    <t>董学金
15054770503</t>
  </si>
  <si>
    <t>李村</t>
  </si>
  <si>
    <t>许新亭
13583740913</t>
  </si>
  <si>
    <t>官路村</t>
  </si>
  <si>
    <t>丁保宏
13153773458</t>
  </si>
  <si>
    <t>范窑村</t>
  </si>
  <si>
    <t>范学季
13608911249</t>
  </si>
  <si>
    <t>张窑村</t>
  </si>
  <si>
    <t>房  青
17865778013</t>
  </si>
  <si>
    <t>店子村</t>
  </si>
  <si>
    <t>张代友
15163789777</t>
  </si>
  <si>
    <t>赵吕村</t>
  </si>
  <si>
    <t>赵传亮
13475784448</t>
  </si>
  <si>
    <t>肖村</t>
  </si>
  <si>
    <t>王恩财
15263751877</t>
  </si>
  <si>
    <t>苗堂村</t>
  </si>
  <si>
    <t>张显德
13605472029</t>
  </si>
  <si>
    <t>王府庄村</t>
  </si>
  <si>
    <t>李  建
13455470914</t>
  </si>
  <si>
    <t>镇为民服务中心（社保所）</t>
  </si>
  <si>
    <t>扶残助残协管员</t>
  </si>
  <si>
    <t>定期调查、走访辖区内残疾人家庭，掌握残疾人及其家庭基本情况、基本需求和服务情况，根据工作需要不定期对辖区内残疾人家庭进行入户走访；协助镇残联理事长制定工作计划，开展残疾人工作；反映残疾人的困难和需求，协调有关部门做好残疾人生活保障、康复、医疗、教育、就业、托养、维权、无障碍建设等工作，落实各项优惠扶持政策；组织残疾人开展和参加文化、体育、娱乐等活动；建立助残志愿者联络站，组织开展助残活动；向残疾人及亲属宣传残疾人事业法律法规，做好残疾人信访工作，化解矛盾纠纷；完成镇党委政府安排的其他工作。</t>
  </si>
  <si>
    <t>镇为民服务中心</t>
  </si>
  <si>
    <t>具备基础的语言沟通交流能力及适应岗位的劳动能力、文化水平及技能要求，具有一定的办公能力，服从管理、听从指挥，有责任心。同等条件下熟练掌握计算机者优先录用。</t>
  </si>
  <si>
    <t>镇社保所</t>
  </si>
  <si>
    <t>新驿镇社保所 3856933</t>
  </si>
  <si>
    <t>镇为民服务中心（城镇公益岗）</t>
  </si>
  <si>
    <t>公共服务网格员</t>
  </si>
  <si>
    <t>社情民意收集、信息摸排、文明劝导、疫情防控、社区管理和为民服务大厅相关工作；社会保障、民政救助、助残帮扶、独居老人定期探视、防返贫动态监测以及政策宣传等民生方面的辅助性工作；上级和镇党委政府安排的其他工作。</t>
  </si>
  <si>
    <t>合计</t>
  </si>
  <si>
    <t>岗位说明</t>
  </si>
  <si>
    <t>道路养护</t>
  </si>
  <si>
    <t>从事责任路段的县乡公路及桥梁的安全巡查，建立巡查工作台账，发现有破坏公路及公路附属设施等行为的及时上报，协助做好道路管护保洁等。</t>
  </si>
  <si>
    <t>劳动保障</t>
  </si>
  <si>
    <t>从事人社政策宣传，协助就业创业等人社部门工作，协助进行农村劳动力摸底调查、招聘求职介绍、开展五进五送等就业援助活动、社会保险协理、基层劳动纠纷调解，维护就业创业宣传栏等工作。</t>
  </si>
  <si>
    <t>扶残助残</t>
  </si>
  <si>
    <t>从事为社区（村）残疾人提供心理疏导、医疗保健、日常综合照料、生活服务等工作。</t>
  </si>
  <si>
    <t>疫情防控</t>
  </si>
  <si>
    <t>从事定点值班并完善台账、流动排查返金人员并上报、疫苗接种通知宣传等疫情防控等工作。</t>
  </si>
  <si>
    <t>公共设施维护</t>
  </si>
  <si>
    <t>从事社区(村)公共设施设备管理、养护、清洁、绿化等工作。</t>
  </si>
  <si>
    <t>村容及其他保洁</t>
  </si>
  <si>
    <t>从事社区(村)公共卫生保洁及物业管理等工作。</t>
  </si>
  <si>
    <t>托老托幼</t>
  </si>
  <si>
    <t>从事社区（村）托（助）老服务、社区（村）托幼服务、社区（村）居家养老服务。</t>
  </si>
  <si>
    <t>基层调解员</t>
  </si>
  <si>
    <t>从事社区环境卫生管理、居民纠纷调解、社区活动中心日常管理、党建等工作。</t>
  </si>
  <si>
    <t>其他具体岗位</t>
  </si>
  <si>
    <t>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</si>
</sst>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2"/>
      <name val="黑体"/>
      <family val="3"/>
    </font>
    <font>
      <sz val="12"/>
      <name val="楷体_GB2312"/>
      <family val="3"/>
    </font>
    <font>
      <sz val="12"/>
      <color indexed="8"/>
      <name val="楷体_GB2312"/>
      <family val="3"/>
    </font>
    <font>
      <sz val="9"/>
      <name val="宋体"/>
      <family val="0"/>
    </font>
    <font>
      <sz val="10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24"/>
      <name val="黑体"/>
      <family val="3"/>
    </font>
    <font>
      <sz val="11"/>
      <color theme="1"/>
      <name val="Calibri"/>
      <family val="0"/>
    </font>
    <font>
      <sz val="12"/>
      <color theme="1"/>
      <name val="楷体_GB2312"/>
      <family val="3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27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64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9" xfId="32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5" fillId="0" borderId="11" xfId="32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9" xfId="32" applyFont="1" applyFill="1" applyBorder="1" applyAlignment="1">
      <alignment horizontal="center" vertical="center"/>
      <protection/>
    </xf>
    <xf numFmtId="0" fontId="5" fillId="0" borderId="11" xfId="32" applyFont="1" applyFill="1" applyBorder="1" applyAlignment="1">
      <alignment horizontal="center" vertical="center"/>
      <protection/>
    </xf>
    <xf numFmtId="0" fontId="30" fillId="0" borderId="9" xfId="32" applyFont="1" applyFill="1" applyBorder="1" applyAlignment="1">
      <alignment horizontal="center" vertical="center" wrapText="1"/>
      <protection/>
    </xf>
    <xf numFmtId="0" fontId="30" fillId="0" borderId="9" xfId="32" applyFont="1" applyFill="1" applyBorder="1" applyAlignment="1">
      <alignment horizontal="center" vertical="center"/>
      <protection/>
    </xf>
    <xf numFmtId="0" fontId="30" fillId="0" borderId="11" xfId="32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64" applyFont="1" applyBorder="1" applyAlignment="1">
      <alignment horizontal="center" vertical="center" wrapText="1"/>
      <protection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tabSelected="1" zoomScale="73" zoomScaleNormal="73" workbookViewId="0" topLeftCell="A14">
      <selection activeCell="N3" sqref="N3"/>
    </sheetView>
  </sheetViews>
  <sheetFormatPr defaultColWidth="8.625" defaultRowHeight="14.25"/>
  <cols>
    <col min="1" max="1" width="11.50390625" style="4" customWidth="1"/>
    <col min="2" max="2" width="13.75390625" style="4" customWidth="1"/>
    <col min="3" max="3" width="8.25390625" style="4" customWidth="1"/>
    <col min="4" max="4" width="43.125" style="4" customWidth="1"/>
    <col min="5" max="5" width="11.25390625" style="4" customWidth="1"/>
    <col min="6" max="6" width="26.50390625" style="4" customWidth="1"/>
    <col min="7" max="7" width="16.25390625" style="4" customWidth="1"/>
    <col min="8" max="8" width="27.875" style="4" customWidth="1"/>
    <col min="9" max="9" width="12.625" style="5" bestFit="1" customWidth="1"/>
    <col min="10" max="29" width="9.00390625" style="4" bestFit="1" customWidth="1"/>
    <col min="30" max="16384" width="8.625" style="4" customWidth="1"/>
  </cols>
  <sheetData>
    <row r="1" spans="1:7" ht="33.75" customHeight="1">
      <c r="A1" s="6" t="s">
        <v>0</v>
      </c>
      <c r="B1" s="7"/>
      <c r="C1" s="7"/>
      <c r="D1" s="7"/>
      <c r="E1" s="7"/>
      <c r="F1" s="7"/>
      <c r="G1" s="7"/>
    </row>
    <row r="2" spans="1:9" ht="41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/>
    </row>
    <row r="3" spans="1:9" s="3" customFormat="1" ht="153" customHeight="1">
      <c r="A3" s="11" t="s">
        <v>9</v>
      </c>
      <c r="B3" s="11" t="s">
        <v>10</v>
      </c>
      <c r="C3" s="11">
        <v>1</v>
      </c>
      <c r="D3" s="12" t="s">
        <v>11</v>
      </c>
      <c r="E3" s="11" t="s">
        <v>12</v>
      </c>
      <c r="F3" s="13" t="s">
        <v>13</v>
      </c>
      <c r="G3" s="14" t="s">
        <v>14</v>
      </c>
      <c r="H3" s="15" t="s">
        <v>15</v>
      </c>
      <c r="I3" s="15"/>
    </row>
    <row r="4" spans="1:9" s="3" customFormat="1" ht="101.25" customHeight="1">
      <c r="A4" s="11"/>
      <c r="B4" s="11" t="s">
        <v>16</v>
      </c>
      <c r="C4" s="11">
        <v>1</v>
      </c>
      <c r="D4" s="12" t="s">
        <v>17</v>
      </c>
      <c r="E4" s="11" t="s">
        <v>12</v>
      </c>
      <c r="F4" s="13" t="s">
        <v>18</v>
      </c>
      <c r="G4" s="14" t="s">
        <v>14</v>
      </c>
      <c r="H4" s="15"/>
      <c r="I4" s="15"/>
    </row>
    <row r="5" spans="1:9" s="3" customFormat="1" ht="90" customHeight="1">
      <c r="A5" s="11"/>
      <c r="B5" s="11" t="s">
        <v>19</v>
      </c>
      <c r="C5" s="11">
        <v>4</v>
      </c>
      <c r="D5" s="16" t="s">
        <v>20</v>
      </c>
      <c r="E5" s="11" t="s">
        <v>12</v>
      </c>
      <c r="F5" s="13" t="s">
        <v>18</v>
      </c>
      <c r="G5" s="14" t="s">
        <v>14</v>
      </c>
      <c r="H5" s="17"/>
      <c r="I5" s="17"/>
    </row>
    <row r="6" spans="1:9" s="3" customFormat="1" ht="158.25" customHeight="1">
      <c r="A6" s="11" t="s">
        <v>21</v>
      </c>
      <c r="B6" s="11" t="s">
        <v>10</v>
      </c>
      <c r="C6" s="11">
        <v>1</v>
      </c>
      <c r="D6" s="12" t="s">
        <v>11</v>
      </c>
      <c r="E6" s="11" t="s">
        <v>12</v>
      </c>
      <c r="F6" s="13" t="s">
        <v>13</v>
      </c>
      <c r="G6" s="14" t="s">
        <v>14</v>
      </c>
      <c r="H6" s="15" t="s">
        <v>22</v>
      </c>
      <c r="I6" s="15"/>
    </row>
    <row r="7" spans="1:9" s="3" customFormat="1" ht="150.75" customHeight="1">
      <c r="A7" s="11"/>
      <c r="B7" s="11" t="s">
        <v>16</v>
      </c>
      <c r="C7" s="11">
        <v>1</v>
      </c>
      <c r="D7" s="12" t="s">
        <v>17</v>
      </c>
      <c r="E7" s="11" t="s">
        <v>12</v>
      </c>
      <c r="F7" s="13" t="s">
        <v>18</v>
      </c>
      <c r="G7" s="14" t="s">
        <v>14</v>
      </c>
      <c r="H7" s="15"/>
      <c r="I7" s="15"/>
    </row>
    <row r="8" spans="1:9" s="3" customFormat="1" ht="79.5" customHeight="1">
      <c r="A8" s="11"/>
      <c r="B8" s="11" t="s">
        <v>19</v>
      </c>
      <c r="C8" s="11">
        <v>3</v>
      </c>
      <c r="D8" s="16" t="s">
        <v>20</v>
      </c>
      <c r="E8" s="11" t="s">
        <v>12</v>
      </c>
      <c r="F8" s="13" t="s">
        <v>18</v>
      </c>
      <c r="G8" s="14" t="s">
        <v>14</v>
      </c>
      <c r="H8" s="15"/>
      <c r="I8" s="15"/>
    </row>
    <row r="9" spans="1:9" s="3" customFormat="1" ht="164.25" customHeight="1">
      <c r="A9" s="11" t="s">
        <v>23</v>
      </c>
      <c r="B9" s="11" t="s">
        <v>10</v>
      </c>
      <c r="C9" s="11">
        <v>1</v>
      </c>
      <c r="D9" s="12" t="s">
        <v>11</v>
      </c>
      <c r="E9" s="11" t="s">
        <v>12</v>
      </c>
      <c r="F9" s="13" t="s">
        <v>13</v>
      </c>
      <c r="G9" s="14" t="s">
        <v>14</v>
      </c>
      <c r="H9" s="15" t="s">
        <v>24</v>
      </c>
      <c r="I9" s="15"/>
    </row>
    <row r="10" spans="1:9" s="3" customFormat="1" ht="135.75" customHeight="1">
      <c r="A10" s="11"/>
      <c r="B10" s="11" t="s">
        <v>16</v>
      </c>
      <c r="C10" s="11">
        <v>1</v>
      </c>
      <c r="D10" s="12" t="s">
        <v>17</v>
      </c>
      <c r="E10" s="11" t="s">
        <v>12</v>
      </c>
      <c r="F10" s="13" t="s">
        <v>18</v>
      </c>
      <c r="G10" s="14" t="s">
        <v>14</v>
      </c>
      <c r="H10" s="15"/>
      <c r="I10" s="15"/>
    </row>
    <row r="11" spans="1:9" s="3" customFormat="1" ht="79.5" customHeight="1">
      <c r="A11" s="11"/>
      <c r="B11" s="11" t="s">
        <v>19</v>
      </c>
      <c r="C11" s="11">
        <v>4</v>
      </c>
      <c r="D11" s="16" t="s">
        <v>20</v>
      </c>
      <c r="E11" s="11" t="s">
        <v>12</v>
      </c>
      <c r="F11" s="13" t="s">
        <v>18</v>
      </c>
      <c r="G11" s="14" t="s">
        <v>14</v>
      </c>
      <c r="H11" s="17"/>
      <c r="I11" s="17"/>
    </row>
    <row r="12" spans="1:9" s="3" customFormat="1" ht="141" customHeight="1">
      <c r="A12" s="18" t="s">
        <v>25</v>
      </c>
      <c r="B12" s="11" t="s">
        <v>10</v>
      </c>
      <c r="C12" s="11">
        <v>1</v>
      </c>
      <c r="D12" s="12" t="s">
        <v>11</v>
      </c>
      <c r="E12" s="11" t="s">
        <v>12</v>
      </c>
      <c r="F12" s="13" t="s">
        <v>13</v>
      </c>
      <c r="G12" s="14" t="s">
        <v>14</v>
      </c>
      <c r="H12" s="15" t="s">
        <v>26</v>
      </c>
      <c r="I12" s="15"/>
    </row>
    <row r="13" spans="1:9" s="3" customFormat="1" ht="131.25" customHeight="1">
      <c r="A13" s="19"/>
      <c r="B13" s="11" t="s">
        <v>16</v>
      </c>
      <c r="C13" s="11">
        <v>1</v>
      </c>
      <c r="D13" s="12" t="s">
        <v>17</v>
      </c>
      <c r="E13" s="11" t="s">
        <v>12</v>
      </c>
      <c r="F13" s="13" t="s">
        <v>18</v>
      </c>
      <c r="G13" s="14" t="s">
        <v>14</v>
      </c>
      <c r="H13" s="15"/>
      <c r="I13" s="15"/>
    </row>
    <row r="14" spans="1:9" s="3" customFormat="1" ht="79.5" customHeight="1">
      <c r="A14" s="19"/>
      <c r="B14" s="11" t="s">
        <v>19</v>
      </c>
      <c r="C14" s="11">
        <v>3</v>
      </c>
      <c r="D14" s="16" t="s">
        <v>20</v>
      </c>
      <c r="E14" s="11" t="s">
        <v>12</v>
      </c>
      <c r="F14" s="13" t="s">
        <v>18</v>
      </c>
      <c r="G14" s="14" t="s">
        <v>14</v>
      </c>
      <c r="H14" s="17"/>
      <c r="I14" s="17"/>
    </row>
    <row r="15" spans="1:9" s="3" customFormat="1" ht="168.75" customHeight="1">
      <c r="A15" s="11" t="s">
        <v>27</v>
      </c>
      <c r="B15" s="11" t="s">
        <v>10</v>
      </c>
      <c r="C15" s="11">
        <v>1</v>
      </c>
      <c r="D15" s="12" t="s">
        <v>11</v>
      </c>
      <c r="E15" s="11" t="s">
        <v>12</v>
      </c>
      <c r="F15" s="13" t="s">
        <v>13</v>
      </c>
      <c r="G15" s="14" t="s">
        <v>14</v>
      </c>
      <c r="H15" s="15" t="s">
        <v>28</v>
      </c>
      <c r="I15" s="20"/>
    </row>
    <row r="16" spans="1:9" s="3" customFormat="1" ht="115.5" customHeight="1">
      <c r="A16" s="11"/>
      <c r="B16" s="11" t="s">
        <v>16</v>
      </c>
      <c r="C16" s="11">
        <v>1</v>
      </c>
      <c r="D16" s="12" t="s">
        <v>17</v>
      </c>
      <c r="E16" s="11" t="s">
        <v>12</v>
      </c>
      <c r="F16" s="13" t="s">
        <v>18</v>
      </c>
      <c r="G16" s="14" t="s">
        <v>14</v>
      </c>
      <c r="H16" s="20"/>
      <c r="I16" s="20"/>
    </row>
    <row r="17" spans="1:9" s="3" customFormat="1" ht="79.5" customHeight="1">
      <c r="A17" s="11"/>
      <c r="B17" s="11" t="s">
        <v>19</v>
      </c>
      <c r="C17" s="11">
        <v>1</v>
      </c>
      <c r="D17" s="16" t="s">
        <v>20</v>
      </c>
      <c r="E17" s="11" t="s">
        <v>12</v>
      </c>
      <c r="F17" s="13" t="s">
        <v>18</v>
      </c>
      <c r="G17" s="14" t="s">
        <v>14</v>
      </c>
      <c r="H17" s="21"/>
      <c r="I17" s="21"/>
    </row>
    <row r="18" spans="1:9" s="3" customFormat="1" ht="178.5" customHeight="1">
      <c r="A18" s="11" t="s">
        <v>29</v>
      </c>
      <c r="B18" s="11" t="s">
        <v>10</v>
      </c>
      <c r="C18" s="11">
        <v>1</v>
      </c>
      <c r="D18" s="12" t="s">
        <v>11</v>
      </c>
      <c r="E18" s="11" t="s">
        <v>12</v>
      </c>
      <c r="F18" s="13" t="s">
        <v>13</v>
      </c>
      <c r="G18" s="14" t="s">
        <v>14</v>
      </c>
      <c r="H18" s="15" t="s">
        <v>30</v>
      </c>
      <c r="I18" s="15"/>
    </row>
    <row r="19" spans="1:9" s="3" customFormat="1" ht="124.5" customHeight="1">
      <c r="A19" s="11"/>
      <c r="B19" s="11" t="s">
        <v>16</v>
      </c>
      <c r="C19" s="11">
        <v>1</v>
      </c>
      <c r="D19" s="12" t="s">
        <v>17</v>
      </c>
      <c r="E19" s="11" t="s">
        <v>12</v>
      </c>
      <c r="F19" s="13" t="s">
        <v>18</v>
      </c>
      <c r="G19" s="14" t="s">
        <v>14</v>
      </c>
      <c r="H19" s="15"/>
      <c r="I19" s="15"/>
    </row>
    <row r="20" spans="1:9" s="3" customFormat="1" ht="79.5" customHeight="1">
      <c r="A20" s="11"/>
      <c r="B20" s="11" t="s">
        <v>19</v>
      </c>
      <c r="C20" s="11">
        <v>1</v>
      </c>
      <c r="D20" s="16" t="s">
        <v>20</v>
      </c>
      <c r="E20" s="11" t="s">
        <v>12</v>
      </c>
      <c r="F20" s="13" t="s">
        <v>18</v>
      </c>
      <c r="G20" s="14" t="s">
        <v>14</v>
      </c>
      <c r="H20" s="17"/>
      <c r="I20" s="17"/>
    </row>
    <row r="21" spans="1:9" s="3" customFormat="1" ht="175.5" customHeight="1">
      <c r="A21" s="11" t="s">
        <v>31</v>
      </c>
      <c r="B21" s="11" t="s">
        <v>10</v>
      </c>
      <c r="C21" s="11">
        <v>1</v>
      </c>
      <c r="D21" s="12" t="s">
        <v>11</v>
      </c>
      <c r="E21" s="11" t="s">
        <v>12</v>
      </c>
      <c r="F21" s="13" t="s">
        <v>13</v>
      </c>
      <c r="G21" s="14" t="s">
        <v>14</v>
      </c>
      <c r="H21" s="22" t="s">
        <v>32</v>
      </c>
      <c r="I21" s="23"/>
    </row>
    <row r="22" spans="1:9" s="3" customFormat="1" ht="125.25" customHeight="1">
      <c r="A22" s="11"/>
      <c r="B22" s="11" t="s">
        <v>16</v>
      </c>
      <c r="C22" s="11">
        <v>1</v>
      </c>
      <c r="D22" s="12" t="s">
        <v>17</v>
      </c>
      <c r="E22" s="11" t="s">
        <v>12</v>
      </c>
      <c r="F22" s="13" t="s">
        <v>18</v>
      </c>
      <c r="G22" s="14" t="s">
        <v>14</v>
      </c>
      <c r="H22" s="23"/>
      <c r="I22" s="23"/>
    </row>
    <row r="23" spans="1:9" s="3" customFormat="1" ht="79.5" customHeight="1">
      <c r="A23" s="11"/>
      <c r="B23" s="11" t="s">
        <v>19</v>
      </c>
      <c r="C23" s="11">
        <v>2</v>
      </c>
      <c r="D23" s="16" t="s">
        <v>20</v>
      </c>
      <c r="E23" s="11" t="s">
        <v>12</v>
      </c>
      <c r="F23" s="13" t="s">
        <v>18</v>
      </c>
      <c r="G23" s="14" t="s">
        <v>14</v>
      </c>
      <c r="H23" s="24"/>
      <c r="I23" s="24"/>
    </row>
    <row r="24" spans="1:9" s="3" customFormat="1" ht="150.75" customHeight="1">
      <c r="A24" s="18" t="s">
        <v>33</v>
      </c>
      <c r="B24" s="11" t="s">
        <v>10</v>
      </c>
      <c r="C24" s="11">
        <v>1</v>
      </c>
      <c r="D24" s="12" t="s">
        <v>11</v>
      </c>
      <c r="E24" s="11" t="s">
        <v>12</v>
      </c>
      <c r="F24" s="13" t="s">
        <v>13</v>
      </c>
      <c r="G24" s="14" t="s">
        <v>14</v>
      </c>
      <c r="H24" s="22" t="s">
        <v>34</v>
      </c>
      <c r="I24" s="23"/>
    </row>
    <row r="25" spans="1:9" s="3" customFormat="1" ht="132.75" customHeight="1">
      <c r="A25" s="19"/>
      <c r="B25" s="11" t="s">
        <v>16</v>
      </c>
      <c r="C25" s="11">
        <v>1</v>
      </c>
      <c r="D25" s="12" t="s">
        <v>17</v>
      </c>
      <c r="E25" s="11" t="s">
        <v>12</v>
      </c>
      <c r="F25" s="13" t="s">
        <v>18</v>
      </c>
      <c r="G25" s="14" t="s">
        <v>14</v>
      </c>
      <c r="H25" s="23"/>
      <c r="I25" s="23"/>
    </row>
    <row r="26" spans="1:9" s="3" customFormat="1" ht="79.5" customHeight="1">
      <c r="A26" s="19"/>
      <c r="B26" s="11" t="s">
        <v>19</v>
      </c>
      <c r="C26" s="11">
        <v>1</v>
      </c>
      <c r="D26" s="16" t="s">
        <v>20</v>
      </c>
      <c r="E26" s="11" t="s">
        <v>12</v>
      </c>
      <c r="F26" s="13" t="s">
        <v>18</v>
      </c>
      <c r="G26" s="14" t="s">
        <v>14</v>
      </c>
      <c r="H26" s="24"/>
      <c r="I26" s="24"/>
    </row>
    <row r="27" spans="1:9" s="3" customFormat="1" ht="79.5" customHeight="1">
      <c r="A27" s="18" t="s">
        <v>35</v>
      </c>
      <c r="B27" s="11" t="s">
        <v>10</v>
      </c>
      <c r="C27" s="11">
        <v>1</v>
      </c>
      <c r="D27" s="12" t="s">
        <v>11</v>
      </c>
      <c r="E27" s="11" t="s">
        <v>12</v>
      </c>
      <c r="F27" s="13" t="s">
        <v>13</v>
      </c>
      <c r="G27" s="14" t="s">
        <v>14</v>
      </c>
      <c r="H27" s="15" t="s">
        <v>36</v>
      </c>
      <c r="I27" s="15"/>
    </row>
    <row r="28" spans="1:9" s="3" customFormat="1" ht="79.5" customHeight="1">
      <c r="A28" s="19"/>
      <c r="B28" s="11" t="s">
        <v>16</v>
      </c>
      <c r="C28" s="11">
        <v>1</v>
      </c>
      <c r="D28" s="12" t="s">
        <v>17</v>
      </c>
      <c r="E28" s="11" t="s">
        <v>12</v>
      </c>
      <c r="F28" s="13" t="s">
        <v>18</v>
      </c>
      <c r="G28" s="14" t="s">
        <v>14</v>
      </c>
      <c r="H28" s="15"/>
      <c r="I28" s="15"/>
    </row>
    <row r="29" spans="1:9" s="3" customFormat="1" ht="79.5" customHeight="1">
      <c r="A29" s="25"/>
      <c r="B29" s="11" t="s">
        <v>19</v>
      </c>
      <c r="C29" s="11">
        <v>1</v>
      </c>
      <c r="D29" s="16" t="s">
        <v>20</v>
      </c>
      <c r="E29" s="11" t="s">
        <v>12</v>
      </c>
      <c r="F29" s="13" t="s">
        <v>18</v>
      </c>
      <c r="G29" s="14" t="s">
        <v>14</v>
      </c>
      <c r="H29" s="17"/>
      <c r="I29" s="17"/>
    </row>
    <row r="30" spans="1:9" s="3" customFormat="1" ht="159" customHeight="1">
      <c r="A30" s="18" t="s">
        <v>37</v>
      </c>
      <c r="B30" s="11" t="s">
        <v>10</v>
      </c>
      <c r="C30" s="11">
        <v>1</v>
      </c>
      <c r="D30" s="12" t="s">
        <v>11</v>
      </c>
      <c r="E30" s="11" t="s">
        <v>12</v>
      </c>
      <c r="F30" s="13" t="s">
        <v>13</v>
      </c>
      <c r="G30" s="14" t="s">
        <v>14</v>
      </c>
      <c r="H30" s="15" t="s">
        <v>38</v>
      </c>
      <c r="I30" s="15"/>
    </row>
    <row r="31" spans="1:9" s="3" customFormat="1" ht="141" customHeight="1">
      <c r="A31" s="19"/>
      <c r="B31" s="11" t="s">
        <v>16</v>
      </c>
      <c r="C31" s="11">
        <v>1</v>
      </c>
      <c r="D31" s="12" t="s">
        <v>17</v>
      </c>
      <c r="E31" s="11" t="s">
        <v>12</v>
      </c>
      <c r="F31" s="13" t="s">
        <v>18</v>
      </c>
      <c r="G31" s="14" t="s">
        <v>14</v>
      </c>
      <c r="H31" s="15"/>
      <c r="I31" s="15"/>
    </row>
    <row r="32" spans="1:9" s="3" customFormat="1" ht="79.5" customHeight="1">
      <c r="A32" s="19"/>
      <c r="B32" s="11" t="s">
        <v>19</v>
      </c>
      <c r="C32" s="11">
        <v>1</v>
      </c>
      <c r="D32" s="16" t="s">
        <v>20</v>
      </c>
      <c r="E32" s="11" t="s">
        <v>12</v>
      </c>
      <c r="F32" s="13" t="s">
        <v>18</v>
      </c>
      <c r="G32" s="14" t="s">
        <v>14</v>
      </c>
      <c r="H32" s="17"/>
      <c r="I32" s="17"/>
    </row>
    <row r="33" spans="1:9" s="3" customFormat="1" ht="154.5" customHeight="1">
      <c r="A33" s="11" t="s">
        <v>39</v>
      </c>
      <c r="B33" s="11" t="s">
        <v>10</v>
      </c>
      <c r="C33" s="11">
        <v>1</v>
      </c>
      <c r="D33" s="12" t="s">
        <v>11</v>
      </c>
      <c r="E33" s="11" t="s">
        <v>12</v>
      </c>
      <c r="F33" s="13" t="s">
        <v>13</v>
      </c>
      <c r="G33" s="14" t="s">
        <v>14</v>
      </c>
      <c r="H33" s="15" t="s">
        <v>40</v>
      </c>
      <c r="I33" s="15"/>
    </row>
    <row r="34" spans="1:9" s="3" customFormat="1" ht="129.75" customHeight="1">
      <c r="A34" s="11"/>
      <c r="B34" s="11" t="s">
        <v>16</v>
      </c>
      <c r="C34" s="11">
        <v>1</v>
      </c>
      <c r="D34" s="12" t="s">
        <v>17</v>
      </c>
      <c r="E34" s="11" t="s">
        <v>12</v>
      </c>
      <c r="F34" s="13" t="s">
        <v>18</v>
      </c>
      <c r="G34" s="14" t="s">
        <v>14</v>
      </c>
      <c r="H34" s="15"/>
      <c r="I34" s="15"/>
    </row>
    <row r="35" spans="1:9" s="3" customFormat="1" ht="79.5" customHeight="1">
      <c r="A35" s="11"/>
      <c r="B35" s="11" t="s">
        <v>19</v>
      </c>
      <c r="C35" s="11">
        <v>3</v>
      </c>
      <c r="D35" s="16" t="s">
        <v>20</v>
      </c>
      <c r="E35" s="11" t="s">
        <v>12</v>
      </c>
      <c r="F35" s="13" t="s">
        <v>18</v>
      </c>
      <c r="G35" s="14" t="s">
        <v>14</v>
      </c>
      <c r="H35" s="15"/>
      <c r="I35" s="15"/>
    </row>
    <row r="36" spans="1:9" s="3" customFormat="1" ht="183" customHeight="1">
      <c r="A36" s="18" t="s">
        <v>41</v>
      </c>
      <c r="B36" s="11" t="s">
        <v>10</v>
      </c>
      <c r="C36" s="11">
        <v>1</v>
      </c>
      <c r="D36" s="12" t="s">
        <v>11</v>
      </c>
      <c r="E36" s="11" t="s">
        <v>12</v>
      </c>
      <c r="F36" s="13" t="s">
        <v>13</v>
      </c>
      <c r="G36" s="14" t="s">
        <v>14</v>
      </c>
      <c r="H36" s="26" t="s">
        <v>42</v>
      </c>
      <c r="I36" s="27"/>
    </row>
    <row r="37" spans="1:9" s="3" customFormat="1" ht="148.5" customHeight="1">
      <c r="A37" s="19"/>
      <c r="B37" s="11" t="s">
        <v>16</v>
      </c>
      <c r="C37" s="11">
        <v>1</v>
      </c>
      <c r="D37" s="12" t="s">
        <v>17</v>
      </c>
      <c r="E37" s="11" t="s">
        <v>12</v>
      </c>
      <c r="F37" s="13" t="s">
        <v>18</v>
      </c>
      <c r="G37" s="14" t="s">
        <v>14</v>
      </c>
      <c r="H37" s="27"/>
      <c r="I37" s="27"/>
    </row>
    <row r="38" spans="1:9" s="3" customFormat="1" ht="79.5" customHeight="1">
      <c r="A38" s="19"/>
      <c r="B38" s="11" t="s">
        <v>19</v>
      </c>
      <c r="C38" s="11">
        <v>2</v>
      </c>
      <c r="D38" s="16" t="s">
        <v>20</v>
      </c>
      <c r="E38" s="11" t="s">
        <v>12</v>
      </c>
      <c r="F38" s="13" t="s">
        <v>18</v>
      </c>
      <c r="G38" s="14" t="s">
        <v>14</v>
      </c>
      <c r="H38" s="27"/>
      <c r="I38" s="27"/>
    </row>
    <row r="39" spans="1:9" s="3" customFormat="1" ht="145.5" customHeight="1">
      <c r="A39" s="11" t="s">
        <v>43</v>
      </c>
      <c r="B39" s="11" t="s">
        <v>10</v>
      </c>
      <c r="C39" s="11">
        <v>1</v>
      </c>
      <c r="D39" s="12" t="s">
        <v>11</v>
      </c>
      <c r="E39" s="11" t="s">
        <v>12</v>
      </c>
      <c r="F39" s="13" t="s">
        <v>13</v>
      </c>
      <c r="G39" s="14" t="s">
        <v>14</v>
      </c>
      <c r="H39" s="26" t="s">
        <v>44</v>
      </c>
      <c r="I39" s="27"/>
    </row>
    <row r="40" spans="1:9" s="3" customFormat="1" ht="155.25" customHeight="1">
      <c r="A40" s="11"/>
      <c r="B40" s="11" t="s">
        <v>16</v>
      </c>
      <c r="C40" s="11">
        <v>1</v>
      </c>
      <c r="D40" s="12" t="s">
        <v>17</v>
      </c>
      <c r="E40" s="11" t="s">
        <v>12</v>
      </c>
      <c r="F40" s="13" t="s">
        <v>18</v>
      </c>
      <c r="G40" s="14" t="s">
        <v>14</v>
      </c>
      <c r="H40" s="27"/>
      <c r="I40" s="27"/>
    </row>
    <row r="41" spans="1:9" s="3" customFormat="1" ht="79.5" customHeight="1">
      <c r="A41" s="11"/>
      <c r="B41" s="11" t="s">
        <v>19</v>
      </c>
      <c r="C41" s="11">
        <v>2</v>
      </c>
      <c r="D41" s="16" t="s">
        <v>20</v>
      </c>
      <c r="E41" s="11" t="s">
        <v>12</v>
      </c>
      <c r="F41" s="13" t="s">
        <v>18</v>
      </c>
      <c r="G41" s="14" t="s">
        <v>14</v>
      </c>
      <c r="H41" s="27"/>
      <c r="I41" s="27"/>
    </row>
    <row r="42" spans="1:9" s="3" customFormat="1" ht="146.25" customHeight="1">
      <c r="A42" s="11" t="s">
        <v>45</v>
      </c>
      <c r="B42" s="11" t="s">
        <v>10</v>
      </c>
      <c r="C42" s="11">
        <v>1</v>
      </c>
      <c r="D42" s="12" t="s">
        <v>11</v>
      </c>
      <c r="E42" s="11" t="s">
        <v>12</v>
      </c>
      <c r="F42" s="13" t="s">
        <v>13</v>
      </c>
      <c r="G42" s="14" t="s">
        <v>14</v>
      </c>
      <c r="H42" s="26" t="s">
        <v>46</v>
      </c>
      <c r="I42" s="27"/>
    </row>
    <row r="43" spans="1:9" s="3" customFormat="1" ht="156" customHeight="1">
      <c r="A43" s="11"/>
      <c r="B43" s="11" t="s">
        <v>16</v>
      </c>
      <c r="C43" s="11">
        <v>1</v>
      </c>
      <c r="D43" s="12" t="s">
        <v>17</v>
      </c>
      <c r="E43" s="11" t="s">
        <v>12</v>
      </c>
      <c r="F43" s="13" t="s">
        <v>18</v>
      </c>
      <c r="G43" s="14" t="s">
        <v>14</v>
      </c>
      <c r="H43" s="27"/>
      <c r="I43" s="27"/>
    </row>
    <row r="44" spans="1:9" s="3" customFormat="1" ht="79.5" customHeight="1">
      <c r="A44" s="11"/>
      <c r="B44" s="11" t="s">
        <v>19</v>
      </c>
      <c r="C44" s="11">
        <v>2</v>
      </c>
      <c r="D44" s="16" t="s">
        <v>20</v>
      </c>
      <c r="E44" s="11" t="s">
        <v>12</v>
      </c>
      <c r="F44" s="13" t="s">
        <v>18</v>
      </c>
      <c r="G44" s="14" t="s">
        <v>14</v>
      </c>
      <c r="H44" s="27"/>
      <c r="I44" s="27"/>
    </row>
    <row r="45" spans="1:9" s="3" customFormat="1" ht="161.25" customHeight="1">
      <c r="A45" s="11" t="s">
        <v>47</v>
      </c>
      <c r="B45" s="11" t="s">
        <v>10</v>
      </c>
      <c r="C45" s="11">
        <v>1</v>
      </c>
      <c r="D45" s="12" t="s">
        <v>11</v>
      </c>
      <c r="E45" s="11" t="s">
        <v>12</v>
      </c>
      <c r="F45" s="13" t="s">
        <v>13</v>
      </c>
      <c r="G45" s="14" t="s">
        <v>14</v>
      </c>
      <c r="H45" s="26" t="s">
        <v>48</v>
      </c>
      <c r="I45" s="27"/>
    </row>
    <row r="46" spans="1:9" s="3" customFormat="1" ht="133.5" customHeight="1">
      <c r="A46" s="11"/>
      <c r="B46" s="11" t="s">
        <v>16</v>
      </c>
      <c r="C46" s="11">
        <v>1</v>
      </c>
      <c r="D46" s="12" t="s">
        <v>17</v>
      </c>
      <c r="E46" s="11" t="s">
        <v>12</v>
      </c>
      <c r="F46" s="13" t="s">
        <v>18</v>
      </c>
      <c r="G46" s="14" t="s">
        <v>14</v>
      </c>
      <c r="H46" s="27"/>
      <c r="I46" s="27"/>
    </row>
    <row r="47" spans="1:9" s="3" customFormat="1" ht="79.5" customHeight="1">
      <c r="A47" s="11"/>
      <c r="B47" s="11" t="s">
        <v>19</v>
      </c>
      <c r="C47" s="11">
        <v>1</v>
      </c>
      <c r="D47" s="16" t="s">
        <v>20</v>
      </c>
      <c r="E47" s="11" t="s">
        <v>12</v>
      </c>
      <c r="F47" s="13" t="s">
        <v>18</v>
      </c>
      <c r="G47" s="14" t="s">
        <v>14</v>
      </c>
      <c r="H47" s="27"/>
      <c r="I47" s="27"/>
    </row>
    <row r="48" spans="1:9" s="3" customFormat="1" ht="143.25" customHeight="1">
      <c r="A48" s="11" t="s">
        <v>49</v>
      </c>
      <c r="B48" s="11" t="s">
        <v>10</v>
      </c>
      <c r="C48" s="11">
        <v>1</v>
      </c>
      <c r="D48" s="12" t="s">
        <v>11</v>
      </c>
      <c r="E48" s="11" t="s">
        <v>12</v>
      </c>
      <c r="F48" s="13" t="s">
        <v>13</v>
      </c>
      <c r="G48" s="14" t="s">
        <v>14</v>
      </c>
      <c r="H48" s="26" t="s">
        <v>50</v>
      </c>
      <c r="I48" s="27"/>
    </row>
    <row r="49" spans="1:9" s="3" customFormat="1" ht="168.75" customHeight="1">
      <c r="A49" s="11"/>
      <c r="B49" s="11" t="s">
        <v>16</v>
      </c>
      <c r="C49" s="11">
        <v>1</v>
      </c>
      <c r="D49" s="12" t="s">
        <v>17</v>
      </c>
      <c r="E49" s="11" t="s">
        <v>12</v>
      </c>
      <c r="F49" s="13" t="s">
        <v>18</v>
      </c>
      <c r="G49" s="14" t="s">
        <v>14</v>
      </c>
      <c r="H49" s="27"/>
      <c r="I49" s="27"/>
    </row>
    <row r="50" spans="1:9" s="3" customFormat="1" ht="79.5" customHeight="1">
      <c r="A50" s="11"/>
      <c r="B50" s="11" t="s">
        <v>19</v>
      </c>
      <c r="C50" s="11">
        <v>1</v>
      </c>
      <c r="D50" s="16" t="s">
        <v>20</v>
      </c>
      <c r="E50" s="11" t="s">
        <v>12</v>
      </c>
      <c r="F50" s="13" t="s">
        <v>18</v>
      </c>
      <c r="G50" s="14" t="s">
        <v>14</v>
      </c>
      <c r="H50" s="28"/>
      <c r="I50" s="28"/>
    </row>
    <row r="51" spans="1:9" s="3" customFormat="1" ht="154.5" customHeight="1">
      <c r="A51" s="11" t="s">
        <v>51</v>
      </c>
      <c r="B51" s="11" t="s">
        <v>10</v>
      </c>
      <c r="C51" s="11">
        <v>1</v>
      </c>
      <c r="D51" s="12" t="s">
        <v>11</v>
      </c>
      <c r="E51" s="11" t="s">
        <v>12</v>
      </c>
      <c r="F51" s="13" t="s">
        <v>13</v>
      </c>
      <c r="G51" s="14" t="s">
        <v>14</v>
      </c>
      <c r="H51" s="15" t="s">
        <v>52</v>
      </c>
      <c r="I51" s="15"/>
    </row>
    <row r="52" spans="1:9" s="3" customFormat="1" ht="146.25" customHeight="1">
      <c r="A52" s="11"/>
      <c r="B52" s="11" t="s">
        <v>16</v>
      </c>
      <c r="C52" s="11">
        <v>1</v>
      </c>
      <c r="D52" s="12" t="s">
        <v>17</v>
      </c>
      <c r="E52" s="11" t="s">
        <v>12</v>
      </c>
      <c r="F52" s="13" t="s">
        <v>18</v>
      </c>
      <c r="G52" s="14" t="s">
        <v>14</v>
      </c>
      <c r="H52" s="15"/>
      <c r="I52" s="15"/>
    </row>
    <row r="53" spans="1:9" s="3" customFormat="1" ht="79.5" customHeight="1">
      <c r="A53" s="11"/>
      <c r="B53" s="11" t="s">
        <v>19</v>
      </c>
      <c r="C53" s="11">
        <v>3</v>
      </c>
      <c r="D53" s="16" t="s">
        <v>20</v>
      </c>
      <c r="E53" s="11" t="s">
        <v>12</v>
      </c>
      <c r="F53" s="13" t="s">
        <v>18</v>
      </c>
      <c r="G53" s="14" t="s">
        <v>14</v>
      </c>
      <c r="H53" s="17"/>
      <c r="I53" s="17"/>
    </row>
    <row r="54" spans="1:9" s="3" customFormat="1" ht="162.75" customHeight="1">
      <c r="A54" s="11" t="s">
        <v>53</v>
      </c>
      <c r="B54" s="11" t="s">
        <v>10</v>
      </c>
      <c r="C54" s="11">
        <v>1</v>
      </c>
      <c r="D54" s="12" t="s">
        <v>11</v>
      </c>
      <c r="E54" s="11" t="s">
        <v>12</v>
      </c>
      <c r="F54" s="13" t="s">
        <v>13</v>
      </c>
      <c r="G54" s="14" t="s">
        <v>14</v>
      </c>
      <c r="H54" s="15" t="s">
        <v>54</v>
      </c>
      <c r="I54" s="15"/>
    </row>
    <row r="55" spans="1:9" s="3" customFormat="1" ht="154.5" customHeight="1">
      <c r="A55" s="11"/>
      <c r="B55" s="11" t="s">
        <v>16</v>
      </c>
      <c r="C55" s="11">
        <v>1</v>
      </c>
      <c r="D55" s="12" t="s">
        <v>17</v>
      </c>
      <c r="E55" s="11" t="s">
        <v>12</v>
      </c>
      <c r="F55" s="13" t="s">
        <v>18</v>
      </c>
      <c r="G55" s="14" t="s">
        <v>14</v>
      </c>
      <c r="H55" s="15"/>
      <c r="I55" s="15"/>
    </row>
    <row r="56" spans="1:9" s="3" customFormat="1" ht="79.5" customHeight="1">
      <c r="A56" s="11"/>
      <c r="B56" s="11" t="s">
        <v>19</v>
      </c>
      <c r="C56" s="11">
        <v>2</v>
      </c>
      <c r="D56" s="16" t="s">
        <v>20</v>
      </c>
      <c r="E56" s="11" t="s">
        <v>12</v>
      </c>
      <c r="F56" s="13" t="s">
        <v>18</v>
      </c>
      <c r="G56" s="14" t="s">
        <v>14</v>
      </c>
      <c r="H56" s="17"/>
      <c r="I56" s="17"/>
    </row>
    <row r="57" spans="1:9" s="3" customFormat="1" ht="160.5" customHeight="1">
      <c r="A57" s="11" t="s">
        <v>55</v>
      </c>
      <c r="B57" s="11" t="s">
        <v>10</v>
      </c>
      <c r="C57" s="11">
        <v>1</v>
      </c>
      <c r="D57" s="12" t="s">
        <v>11</v>
      </c>
      <c r="E57" s="11" t="s">
        <v>12</v>
      </c>
      <c r="F57" s="13" t="s">
        <v>13</v>
      </c>
      <c r="G57" s="14" t="s">
        <v>14</v>
      </c>
      <c r="H57" s="15" t="s">
        <v>56</v>
      </c>
      <c r="I57" s="15"/>
    </row>
    <row r="58" spans="1:9" s="3" customFormat="1" ht="102.75" customHeight="1">
      <c r="A58" s="11"/>
      <c r="B58" s="11" t="s">
        <v>16</v>
      </c>
      <c r="C58" s="11">
        <v>1</v>
      </c>
      <c r="D58" s="12" t="s">
        <v>17</v>
      </c>
      <c r="E58" s="11" t="s">
        <v>12</v>
      </c>
      <c r="F58" s="13" t="s">
        <v>18</v>
      </c>
      <c r="G58" s="14" t="s">
        <v>14</v>
      </c>
      <c r="H58" s="15"/>
      <c r="I58" s="15"/>
    </row>
    <row r="59" spans="1:9" s="3" customFormat="1" ht="79.5" customHeight="1">
      <c r="A59" s="11"/>
      <c r="B59" s="11" t="s">
        <v>19</v>
      </c>
      <c r="C59" s="11">
        <v>4</v>
      </c>
      <c r="D59" s="16" t="s">
        <v>20</v>
      </c>
      <c r="E59" s="11" t="s">
        <v>12</v>
      </c>
      <c r="F59" s="13" t="s">
        <v>18</v>
      </c>
      <c r="G59" s="14" t="s">
        <v>14</v>
      </c>
      <c r="H59" s="17"/>
      <c r="I59" s="17"/>
    </row>
    <row r="60" spans="1:9" s="3" customFormat="1" ht="159.75" customHeight="1">
      <c r="A60" s="11" t="s">
        <v>57</v>
      </c>
      <c r="B60" s="11" t="s">
        <v>10</v>
      </c>
      <c r="C60" s="11">
        <v>1</v>
      </c>
      <c r="D60" s="12" t="s">
        <v>11</v>
      </c>
      <c r="E60" s="11" t="s">
        <v>12</v>
      </c>
      <c r="F60" s="13" t="s">
        <v>13</v>
      </c>
      <c r="G60" s="14" t="s">
        <v>14</v>
      </c>
      <c r="H60" s="15" t="s">
        <v>58</v>
      </c>
      <c r="I60" s="15"/>
    </row>
    <row r="61" spans="1:9" s="3" customFormat="1" ht="99" customHeight="1">
      <c r="A61" s="11"/>
      <c r="B61" s="11" t="s">
        <v>16</v>
      </c>
      <c r="C61" s="11">
        <v>1</v>
      </c>
      <c r="D61" s="12" t="s">
        <v>17</v>
      </c>
      <c r="E61" s="11" t="s">
        <v>12</v>
      </c>
      <c r="F61" s="13" t="s">
        <v>18</v>
      </c>
      <c r="G61" s="14" t="s">
        <v>14</v>
      </c>
      <c r="H61" s="15"/>
      <c r="I61" s="15"/>
    </row>
    <row r="62" spans="1:9" s="3" customFormat="1" ht="79.5" customHeight="1">
      <c r="A62" s="11"/>
      <c r="B62" s="11" t="s">
        <v>19</v>
      </c>
      <c r="C62" s="11">
        <v>4</v>
      </c>
      <c r="D62" s="16" t="s">
        <v>20</v>
      </c>
      <c r="E62" s="11" t="s">
        <v>12</v>
      </c>
      <c r="F62" s="13" t="s">
        <v>18</v>
      </c>
      <c r="G62" s="14" t="s">
        <v>14</v>
      </c>
      <c r="H62" s="17"/>
      <c r="I62" s="17"/>
    </row>
    <row r="63" spans="1:9" s="3" customFormat="1" ht="148.5" customHeight="1">
      <c r="A63" s="11" t="s">
        <v>59</v>
      </c>
      <c r="B63" s="11" t="s">
        <v>10</v>
      </c>
      <c r="C63" s="11">
        <v>1</v>
      </c>
      <c r="D63" s="12" t="s">
        <v>11</v>
      </c>
      <c r="E63" s="11" t="s">
        <v>12</v>
      </c>
      <c r="F63" s="13" t="s">
        <v>13</v>
      </c>
      <c r="G63" s="14" t="s">
        <v>14</v>
      </c>
      <c r="H63" s="15" t="s">
        <v>60</v>
      </c>
      <c r="I63" s="15"/>
    </row>
    <row r="64" spans="1:9" s="3" customFormat="1" ht="149.25" customHeight="1">
      <c r="A64" s="11"/>
      <c r="B64" s="11" t="s">
        <v>16</v>
      </c>
      <c r="C64" s="11">
        <v>1</v>
      </c>
      <c r="D64" s="12" t="s">
        <v>17</v>
      </c>
      <c r="E64" s="11" t="s">
        <v>12</v>
      </c>
      <c r="F64" s="13" t="s">
        <v>18</v>
      </c>
      <c r="G64" s="14" t="s">
        <v>14</v>
      </c>
      <c r="H64" s="15"/>
      <c r="I64" s="15"/>
    </row>
    <row r="65" spans="1:9" s="3" customFormat="1" ht="79.5" customHeight="1">
      <c r="A65" s="11"/>
      <c r="B65" s="11" t="s">
        <v>19</v>
      </c>
      <c r="C65" s="11">
        <v>4</v>
      </c>
      <c r="D65" s="16" t="s">
        <v>20</v>
      </c>
      <c r="E65" s="11" t="s">
        <v>12</v>
      </c>
      <c r="F65" s="13" t="s">
        <v>18</v>
      </c>
      <c r="G65" s="14" t="s">
        <v>14</v>
      </c>
      <c r="H65" s="15"/>
      <c r="I65" s="15"/>
    </row>
    <row r="66" spans="1:9" s="3" customFormat="1" ht="183.75" customHeight="1">
      <c r="A66" s="11" t="s">
        <v>61</v>
      </c>
      <c r="B66" s="11" t="s">
        <v>10</v>
      </c>
      <c r="C66" s="11">
        <v>1</v>
      </c>
      <c r="D66" s="12" t="s">
        <v>11</v>
      </c>
      <c r="E66" s="11" t="s">
        <v>12</v>
      </c>
      <c r="F66" s="13" t="s">
        <v>13</v>
      </c>
      <c r="G66" s="14" t="s">
        <v>14</v>
      </c>
      <c r="H66" s="26" t="s">
        <v>62</v>
      </c>
      <c r="I66" s="27"/>
    </row>
    <row r="67" spans="1:9" s="3" customFormat="1" ht="141" customHeight="1">
      <c r="A67" s="11"/>
      <c r="B67" s="11" t="s">
        <v>16</v>
      </c>
      <c r="C67" s="11">
        <v>1</v>
      </c>
      <c r="D67" s="12" t="s">
        <v>17</v>
      </c>
      <c r="E67" s="11" t="s">
        <v>12</v>
      </c>
      <c r="F67" s="13" t="s">
        <v>18</v>
      </c>
      <c r="G67" s="14" t="s">
        <v>14</v>
      </c>
      <c r="H67" s="27"/>
      <c r="I67" s="27"/>
    </row>
    <row r="68" spans="1:9" s="3" customFormat="1" ht="79.5" customHeight="1">
      <c r="A68" s="11"/>
      <c r="B68" s="11" t="s">
        <v>19</v>
      </c>
      <c r="C68" s="11">
        <v>1</v>
      </c>
      <c r="D68" s="16" t="s">
        <v>20</v>
      </c>
      <c r="E68" s="11" t="s">
        <v>12</v>
      </c>
      <c r="F68" s="13" t="s">
        <v>18</v>
      </c>
      <c r="G68" s="14" t="s">
        <v>14</v>
      </c>
      <c r="H68" s="27"/>
      <c r="I68" s="27"/>
    </row>
    <row r="69" spans="1:9" s="3" customFormat="1" ht="162" customHeight="1">
      <c r="A69" s="18" t="s">
        <v>63</v>
      </c>
      <c r="B69" s="11" t="s">
        <v>10</v>
      </c>
      <c r="C69" s="11">
        <v>1</v>
      </c>
      <c r="D69" s="12" t="s">
        <v>11</v>
      </c>
      <c r="E69" s="11" t="s">
        <v>12</v>
      </c>
      <c r="F69" s="13" t="s">
        <v>13</v>
      </c>
      <c r="G69" s="14" t="s">
        <v>14</v>
      </c>
      <c r="H69" s="26" t="s">
        <v>64</v>
      </c>
      <c r="I69" s="27"/>
    </row>
    <row r="70" spans="1:9" s="3" customFormat="1" ht="146.25" customHeight="1">
      <c r="A70" s="19"/>
      <c r="B70" s="11" t="s">
        <v>16</v>
      </c>
      <c r="C70" s="11">
        <v>1</v>
      </c>
      <c r="D70" s="12" t="s">
        <v>17</v>
      </c>
      <c r="E70" s="11" t="s">
        <v>12</v>
      </c>
      <c r="F70" s="13" t="s">
        <v>18</v>
      </c>
      <c r="G70" s="14" t="s">
        <v>14</v>
      </c>
      <c r="H70" s="27"/>
      <c r="I70" s="27"/>
    </row>
    <row r="71" spans="1:9" s="3" customFormat="1" ht="79.5" customHeight="1">
      <c r="A71" s="19"/>
      <c r="B71" s="11" t="s">
        <v>19</v>
      </c>
      <c r="C71" s="11">
        <v>1</v>
      </c>
      <c r="D71" s="16" t="s">
        <v>20</v>
      </c>
      <c r="E71" s="11" t="s">
        <v>12</v>
      </c>
      <c r="F71" s="13" t="s">
        <v>18</v>
      </c>
      <c r="G71" s="14" t="s">
        <v>14</v>
      </c>
      <c r="H71" s="27"/>
      <c r="I71" s="27"/>
    </row>
    <row r="72" spans="1:9" s="3" customFormat="1" ht="169.5" customHeight="1">
      <c r="A72" s="11" t="s">
        <v>65</v>
      </c>
      <c r="B72" s="11" t="s">
        <v>10</v>
      </c>
      <c r="C72" s="11">
        <v>1</v>
      </c>
      <c r="D72" s="12" t="s">
        <v>11</v>
      </c>
      <c r="E72" s="11" t="s">
        <v>12</v>
      </c>
      <c r="F72" s="13" t="s">
        <v>13</v>
      </c>
      <c r="G72" s="14" t="s">
        <v>14</v>
      </c>
      <c r="H72" s="26" t="s">
        <v>66</v>
      </c>
      <c r="I72" s="27"/>
    </row>
    <row r="73" spans="1:9" s="3" customFormat="1" ht="120.75" customHeight="1">
      <c r="A73" s="11"/>
      <c r="B73" s="11" t="s">
        <v>16</v>
      </c>
      <c r="C73" s="11">
        <v>1</v>
      </c>
      <c r="D73" s="12" t="s">
        <v>17</v>
      </c>
      <c r="E73" s="11" t="s">
        <v>12</v>
      </c>
      <c r="F73" s="13" t="s">
        <v>18</v>
      </c>
      <c r="G73" s="14" t="s">
        <v>14</v>
      </c>
      <c r="H73" s="27"/>
      <c r="I73" s="27"/>
    </row>
    <row r="74" spans="1:9" s="3" customFormat="1" ht="79.5" customHeight="1">
      <c r="A74" s="11"/>
      <c r="B74" s="11" t="s">
        <v>19</v>
      </c>
      <c r="C74" s="11">
        <v>2</v>
      </c>
      <c r="D74" s="16" t="s">
        <v>20</v>
      </c>
      <c r="E74" s="11" t="s">
        <v>12</v>
      </c>
      <c r="F74" s="13" t="s">
        <v>18</v>
      </c>
      <c r="G74" s="14" t="s">
        <v>14</v>
      </c>
      <c r="H74" s="27"/>
      <c r="I74" s="27"/>
    </row>
    <row r="75" spans="1:9" s="3" customFormat="1" ht="174.75" customHeight="1">
      <c r="A75" s="11" t="s">
        <v>67</v>
      </c>
      <c r="B75" s="11" t="s">
        <v>10</v>
      </c>
      <c r="C75" s="11">
        <v>1</v>
      </c>
      <c r="D75" s="12" t="s">
        <v>11</v>
      </c>
      <c r="E75" s="11" t="s">
        <v>12</v>
      </c>
      <c r="F75" s="13" t="s">
        <v>13</v>
      </c>
      <c r="G75" s="14" t="s">
        <v>14</v>
      </c>
      <c r="H75" s="15" t="s">
        <v>68</v>
      </c>
      <c r="I75" s="20"/>
    </row>
    <row r="76" spans="1:9" s="3" customFormat="1" ht="148.5" customHeight="1">
      <c r="A76" s="11"/>
      <c r="B76" s="11" t="s">
        <v>16</v>
      </c>
      <c r="C76" s="11">
        <v>1</v>
      </c>
      <c r="D76" s="12" t="s">
        <v>17</v>
      </c>
      <c r="E76" s="11" t="s">
        <v>12</v>
      </c>
      <c r="F76" s="13" t="s">
        <v>18</v>
      </c>
      <c r="G76" s="14" t="s">
        <v>14</v>
      </c>
      <c r="H76" s="20"/>
      <c r="I76" s="20"/>
    </row>
    <row r="77" spans="1:9" s="3" customFormat="1" ht="79.5" customHeight="1">
      <c r="A77" s="11"/>
      <c r="B77" s="11" t="s">
        <v>19</v>
      </c>
      <c r="C77" s="11">
        <v>1</v>
      </c>
      <c r="D77" s="16" t="s">
        <v>20</v>
      </c>
      <c r="E77" s="11" t="s">
        <v>12</v>
      </c>
      <c r="F77" s="13" t="s">
        <v>18</v>
      </c>
      <c r="G77" s="14" t="s">
        <v>14</v>
      </c>
      <c r="H77" s="20"/>
      <c r="I77" s="20"/>
    </row>
    <row r="78" spans="1:9" s="3" customFormat="1" ht="160.5" customHeight="1">
      <c r="A78" s="11" t="s">
        <v>69</v>
      </c>
      <c r="B78" s="11" t="s">
        <v>10</v>
      </c>
      <c r="C78" s="11">
        <v>1</v>
      </c>
      <c r="D78" s="12" t="s">
        <v>11</v>
      </c>
      <c r="E78" s="11" t="s">
        <v>12</v>
      </c>
      <c r="F78" s="13" t="s">
        <v>13</v>
      </c>
      <c r="G78" s="14" t="s">
        <v>14</v>
      </c>
      <c r="H78" s="26" t="s">
        <v>70</v>
      </c>
      <c r="I78" s="27"/>
    </row>
    <row r="79" spans="1:9" s="3" customFormat="1" ht="134.25" customHeight="1">
      <c r="A79" s="11"/>
      <c r="B79" s="11" t="s">
        <v>16</v>
      </c>
      <c r="C79" s="11">
        <v>1</v>
      </c>
      <c r="D79" s="12" t="s">
        <v>17</v>
      </c>
      <c r="E79" s="11" t="s">
        <v>12</v>
      </c>
      <c r="F79" s="13" t="s">
        <v>18</v>
      </c>
      <c r="G79" s="14" t="s">
        <v>14</v>
      </c>
      <c r="H79" s="27"/>
      <c r="I79" s="27"/>
    </row>
    <row r="80" spans="1:9" s="3" customFormat="1" ht="79.5" customHeight="1">
      <c r="A80" s="11"/>
      <c r="B80" s="11" t="s">
        <v>19</v>
      </c>
      <c r="C80" s="11">
        <v>2</v>
      </c>
      <c r="D80" s="16" t="s">
        <v>20</v>
      </c>
      <c r="E80" s="11" t="s">
        <v>12</v>
      </c>
      <c r="F80" s="13" t="s">
        <v>18</v>
      </c>
      <c r="G80" s="14" t="s">
        <v>14</v>
      </c>
      <c r="H80" s="27"/>
      <c r="I80" s="27"/>
    </row>
    <row r="81" spans="1:9" s="3" customFormat="1" ht="159" customHeight="1">
      <c r="A81" s="11" t="s">
        <v>71</v>
      </c>
      <c r="B81" s="11" t="s">
        <v>10</v>
      </c>
      <c r="C81" s="11">
        <v>1</v>
      </c>
      <c r="D81" s="12" t="s">
        <v>11</v>
      </c>
      <c r="E81" s="11" t="s">
        <v>12</v>
      </c>
      <c r="F81" s="13" t="s">
        <v>13</v>
      </c>
      <c r="G81" s="14" t="s">
        <v>14</v>
      </c>
      <c r="H81" s="27" t="s">
        <v>72</v>
      </c>
      <c r="I81" s="27"/>
    </row>
    <row r="82" spans="1:9" s="3" customFormat="1" ht="148.5" customHeight="1">
      <c r="A82" s="11"/>
      <c r="B82" s="11" t="s">
        <v>16</v>
      </c>
      <c r="C82" s="11">
        <v>1</v>
      </c>
      <c r="D82" s="12" t="s">
        <v>17</v>
      </c>
      <c r="E82" s="11" t="s">
        <v>12</v>
      </c>
      <c r="F82" s="13" t="s">
        <v>18</v>
      </c>
      <c r="G82" s="14" t="s">
        <v>14</v>
      </c>
      <c r="H82" s="27"/>
      <c r="I82" s="27"/>
    </row>
    <row r="83" spans="1:9" s="3" customFormat="1" ht="79.5" customHeight="1">
      <c r="A83" s="11"/>
      <c r="B83" s="11" t="s">
        <v>19</v>
      </c>
      <c r="C83" s="11">
        <v>1</v>
      </c>
      <c r="D83" s="16" t="s">
        <v>20</v>
      </c>
      <c r="E83" s="11" t="s">
        <v>12</v>
      </c>
      <c r="F83" s="13" t="s">
        <v>18</v>
      </c>
      <c r="G83" s="14" t="s">
        <v>14</v>
      </c>
      <c r="H83" s="27"/>
      <c r="I83" s="27"/>
    </row>
    <row r="84" spans="1:9" s="3" customFormat="1" ht="154.5" customHeight="1">
      <c r="A84" s="11" t="s">
        <v>73</v>
      </c>
      <c r="B84" s="11" t="s">
        <v>10</v>
      </c>
      <c r="C84" s="11">
        <v>1</v>
      </c>
      <c r="D84" s="12" t="s">
        <v>11</v>
      </c>
      <c r="E84" s="11" t="s">
        <v>12</v>
      </c>
      <c r="F84" s="13" t="s">
        <v>13</v>
      </c>
      <c r="G84" s="14" t="s">
        <v>14</v>
      </c>
      <c r="H84" s="26" t="s">
        <v>74</v>
      </c>
      <c r="I84" s="27"/>
    </row>
    <row r="85" spans="1:9" s="3" customFormat="1" ht="116.25" customHeight="1">
      <c r="A85" s="11"/>
      <c r="B85" s="11" t="s">
        <v>16</v>
      </c>
      <c r="C85" s="11">
        <v>1</v>
      </c>
      <c r="D85" s="12" t="s">
        <v>17</v>
      </c>
      <c r="E85" s="11" t="s">
        <v>12</v>
      </c>
      <c r="F85" s="13" t="s">
        <v>18</v>
      </c>
      <c r="G85" s="14" t="s">
        <v>14</v>
      </c>
      <c r="H85" s="27"/>
      <c r="I85" s="27"/>
    </row>
    <row r="86" spans="1:9" s="3" customFormat="1" ht="79.5" customHeight="1">
      <c r="A86" s="11"/>
      <c r="B86" s="11" t="s">
        <v>19</v>
      </c>
      <c r="C86" s="11">
        <v>3</v>
      </c>
      <c r="D86" s="16" t="s">
        <v>20</v>
      </c>
      <c r="E86" s="11" t="s">
        <v>12</v>
      </c>
      <c r="F86" s="13" t="s">
        <v>18</v>
      </c>
      <c r="G86" s="14" t="s">
        <v>14</v>
      </c>
      <c r="H86" s="27"/>
      <c r="I86" s="27"/>
    </row>
    <row r="87" spans="1:9" s="3" customFormat="1" ht="156" customHeight="1">
      <c r="A87" s="11" t="s">
        <v>75</v>
      </c>
      <c r="B87" s="11" t="s">
        <v>10</v>
      </c>
      <c r="C87" s="11">
        <v>1</v>
      </c>
      <c r="D87" s="12" t="s">
        <v>11</v>
      </c>
      <c r="E87" s="11" t="s">
        <v>12</v>
      </c>
      <c r="F87" s="13" t="s">
        <v>13</v>
      </c>
      <c r="G87" s="14" t="s">
        <v>14</v>
      </c>
      <c r="H87" s="29" t="s">
        <v>76</v>
      </c>
      <c r="I87" s="32"/>
    </row>
    <row r="88" spans="1:9" s="3" customFormat="1" ht="135.75" customHeight="1">
      <c r="A88" s="11"/>
      <c r="B88" s="11" t="s">
        <v>16</v>
      </c>
      <c r="C88" s="11">
        <v>1</v>
      </c>
      <c r="D88" s="12" t="s">
        <v>17</v>
      </c>
      <c r="E88" s="11" t="s">
        <v>12</v>
      </c>
      <c r="F88" s="13" t="s">
        <v>18</v>
      </c>
      <c r="G88" s="14" t="s">
        <v>14</v>
      </c>
      <c r="H88" s="30"/>
      <c r="I88" s="33"/>
    </row>
    <row r="89" spans="1:9" s="3" customFormat="1" ht="79.5" customHeight="1">
      <c r="A89" s="11"/>
      <c r="B89" s="11" t="s">
        <v>19</v>
      </c>
      <c r="C89" s="11">
        <v>1</v>
      </c>
      <c r="D89" s="16" t="s">
        <v>20</v>
      </c>
      <c r="E89" s="11" t="s">
        <v>12</v>
      </c>
      <c r="F89" s="13" t="s">
        <v>18</v>
      </c>
      <c r="G89" s="14" t="s">
        <v>14</v>
      </c>
      <c r="H89" s="31"/>
      <c r="I89" s="34"/>
    </row>
    <row r="90" spans="1:9" s="3" customFormat="1" ht="144.75" customHeight="1">
      <c r="A90" s="11" t="s">
        <v>77</v>
      </c>
      <c r="B90" s="11" t="s">
        <v>10</v>
      </c>
      <c r="C90" s="11">
        <v>1</v>
      </c>
      <c r="D90" s="12" t="s">
        <v>11</v>
      </c>
      <c r="E90" s="11" t="s">
        <v>12</v>
      </c>
      <c r="F90" s="13" t="s">
        <v>13</v>
      </c>
      <c r="G90" s="14" t="s">
        <v>14</v>
      </c>
      <c r="H90" s="26" t="s">
        <v>78</v>
      </c>
      <c r="I90" s="27"/>
    </row>
    <row r="91" spans="1:9" s="3" customFormat="1" ht="142.5" customHeight="1">
      <c r="A91" s="11"/>
      <c r="B91" s="11" t="s">
        <v>16</v>
      </c>
      <c r="C91" s="11">
        <v>1</v>
      </c>
      <c r="D91" s="12" t="s">
        <v>17</v>
      </c>
      <c r="E91" s="11" t="s">
        <v>12</v>
      </c>
      <c r="F91" s="13" t="s">
        <v>18</v>
      </c>
      <c r="G91" s="14" t="s">
        <v>14</v>
      </c>
      <c r="H91" s="27"/>
      <c r="I91" s="27"/>
    </row>
    <row r="92" spans="1:9" s="3" customFormat="1" ht="79.5" customHeight="1">
      <c r="A92" s="11"/>
      <c r="B92" s="11" t="s">
        <v>19</v>
      </c>
      <c r="C92" s="11">
        <v>2</v>
      </c>
      <c r="D92" s="16" t="s">
        <v>20</v>
      </c>
      <c r="E92" s="11" t="s">
        <v>12</v>
      </c>
      <c r="F92" s="13" t="s">
        <v>18</v>
      </c>
      <c r="G92" s="14" t="s">
        <v>14</v>
      </c>
      <c r="H92" s="28"/>
      <c r="I92" s="28"/>
    </row>
    <row r="93" spans="1:9" s="3" customFormat="1" ht="183.75" customHeight="1">
      <c r="A93" s="11" t="s">
        <v>79</v>
      </c>
      <c r="B93" s="11" t="s">
        <v>10</v>
      </c>
      <c r="C93" s="11">
        <v>1</v>
      </c>
      <c r="D93" s="12" t="s">
        <v>11</v>
      </c>
      <c r="E93" s="11" t="s">
        <v>12</v>
      </c>
      <c r="F93" s="13" t="s">
        <v>13</v>
      </c>
      <c r="G93" s="14" t="s">
        <v>14</v>
      </c>
      <c r="H93" s="15" t="s">
        <v>80</v>
      </c>
      <c r="I93" s="15"/>
    </row>
    <row r="94" spans="1:9" s="3" customFormat="1" ht="108.75" customHeight="1">
      <c r="A94" s="11"/>
      <c r="B94" s="11" t="s">
        <v>16</v>
      </c>
      <c r="C94" s="11">
        <v>1</v>
      </c>
      <c r="D94" s="12" t="s">
        <v>17</v>
      </c>
      <c r="E94" s="11" t="s">
        <v>12</v>
      </c>
      <c r="F94" s="13" t="s">
        <v>18</v>
      </c>
      <c r="G94" s="14" t="s">
        <v>14</v>
      </c>
      <c r="H94" s="15"/>
      <c r="I94" s="15"/>
    </row>
    <row r="95" spans="1:9" s="3" customFormat="1" ht="79.5" customHeight="1">
      <c r="A95" s="11"/>
      <c r="B95" s="11" t="s">
        <v>19</v>
      </c>
      <c r="C95" s="11">
        <v>2</v>
      </c>
      <c r="D95" s="16" t="s">
        <v>20</v>
      </c>
      <c r="E95" s="11" t="s">
        <v>12</v>
      </c>
      <c r="F95" s="13" t="s">
        <v>18</v>
      </c>
      <c r="G95" s="14" t="s">
        <v>14</v>
      </c>
      <c r="H95" s="17"/>
      <c r="I95" s="17"/>
    </row>
    <row r="96" spans="1:9" s="3" customFormat="1" ht="159.75" customHeight="1">
      <c r="A96" s="11" t="s">
        <v>81</v>
      </c>
      <c r="B96" s="11" t="s">
        <v>10</v>
      </c>
      <c r="C96" s="11">
        <v>1</v>
      </c>
      <c r="D96" s="12" t="s">
        <v>11</v>
      </c>
      <c r="E96" s="11" t="s">
        <v>12</v>
      </c>
      <c r="F96" s="13" t="s">
        <v>13</v>
      </c>
      <c r="G96" s="14" t="s">
        <v>14</v>
      </c>
      <c r="H96" s="15" t="s">
        <v>82</v>
      </c>
      <c r="I96" s="15"/>
    </row>
    <row r="97" spans="1:9" s="3" customFormat="1" ht="148.5" customHeight="1">
      <c r="A97" s="11"/>
      <c r="B97" s="11" t="s">
        <v>16</v>
      </c>
      <c r="C97" s="11">
        <v>1</v>
      </c>
      <c r="D97" s="12" t="s">
        <v>17</v>
      </c>
      <c r="E97" s="11" t="s">
        <v>12</v>
      </c>
      <c r="F97" s="13" t="s">
        <v>18</v>
      </c>
      <c r="G97" s="14" t="s">
        <v>14</v>
      </c>
      <c r="H97" s="15"/>
      <c r="I97" s="15"/>
    </row>
    <row r="98" spans="1:9" s="3" customFormat="1" ht="79.5" customHeight="1">
      <c r="A98" s="11"/>
      <c r="B98" s="11" t="s">
        <v>19</v>
      </c>
      <c r="C98" s="11">
        <v>2</v>
      </c>
      <c r="D98" s="16" t="s">
        <v>20</v>
      </c>
      <c r="E98" s="11" t="s">
        <v>12</v>
      </c>
      <c r="F98" s="13" t="s">
        <v>18</v>
      </c>
      <c r="G98" s="14" t="s">
        <v>14</v>
      </c>
      <c r="H98" s="17"/>
      <c r="I98" s="17"/>
    </row>
    <row r="99" spans="1:9" s="3" customFormat="1" ht="166.5" customHeight="1">
      <c r="A99" s="18" t="s">
        <v>83</v>
      </c>
      <c r="B99" s="11" t="s">
        <v>10</v>
      </c>
      <c r="C99" s="11">
        <v>1</v>
      </c>
      <c r="D99" s="12" t="s">
        <v>11</v>
      </c>
      <c r="E99" s="11" t="s">
        <v>12</v>
      </c>
      <c r="F99" s="13" t="s">
        <v>13</v>
      </c>
      <c r="G99" s="14" t="s">
        <v>14</v>
      </c>
      <c r="H99" s="15" t="s">
        <v>84</v>
      </c>
      <c r="I99" s="15"/>
    </row>
    <row r="100" spans="1:9" s="3" customFormat="1" ht="114.75" customHeight="1">
      <c r="A100" s="19"/>
      <c r="B100" s="11" t="s">
        <v>16</v>
      </c>
      <c r="C100" s="11">
        <v>1</v>
      </c>
      <c r="D100" s="12" t="s">
        <v>17</v>
      </c>
      <c r="E100" s="11" t="s">
        <v>12</v>
      </c>
      <c r="F100" s="13" t="s">
        <v>18</v>
      </c>
      <c r="G100" s="14" t="s">
        <v>14</v>
      </c>
      <c r="H100" s="17"/>
      <c r="I100" s="17"/>
    </row>
    <row r="101" spans="1:9" s="3" customFormat="1" ht="158.25" customHeight="1">
      <c r="A101" s="11" t="s">
        <v>85</v>
      </c>
      <c r="B101" s="11" t="s">
        <v>10</v>
      </c>
      <c r="C101" s="11">
        <v>1</v>
      </c>
      <c r="D101" s="12" t="s">
        <v>11</v>
      </c>
      <c r="E101" s="11" t="s">
        <v>12</v>
      </c>
      <c r="F101" s="13" t="s">
        <v>13</v>
      </c>
      <c r="G101" s="14" t="s">
        <v>14</v>
      </c>
      <c r="H101" s="15" t="s">
        <v>86</v>
      </c>
      <c r="I101" s="15"/>
    </row>
    <row r="102" spans="1:9" s="3" customFormat="1" ht="121.5" customHeight="1">
      <c r="A102" s="11"/>
      <c r="B102" s="11" t="s">
        <v>16</v>
      </c>
      <c r="C102" s="11">
        <v>1</v>
      </c>
      <c r="D102" s="12" t="s">
        <v>17</v>
      </c>
      <c r="E102" s="11" t="s">
        <v>12</v>
      </c>
      <c r="F102" s="13" t="s">
        <v>18</v>
      </c>
      <c r="G102" s="14" t="s">
        <v>14</v>
      </c>
      <c r="H102" s="15"/>
      <c r="I102" s="15"/>
    </row>
    <row r="103" spans="1:9" s="3" customFormat="1" ht="79.5" customHeight="1">
      <c r="A103" s="11"/>
      <c r="B103" s="11" t="s">
        <v>19</v>
      </c>
      <c r="C103" s="11">
        <v>2</v>
      </c>
      <c r="D103" s="16" t="s">
        <v>20</v>
      </c>
      <c r="E103" s="11" t="s">
        <v>12</v>
      </c>
      <c r="F103" s="13" t="s">
        <v>18</v>
      </c>
      <c r="G103" s="14" t="s">
        <v>14</v>
      </c>
      <c r="H103" s="17"/>
      <c r="I103" s="17"/>
    </row>
    <row r="104" spans="1:9" s="3" customFormat="1" ht="157.5" customHeight="1">
      <c r="A104" s="18" t="s">
        <v>87</v>
      </c>
      <c r="B104" s="11" t="s">
        <v>10</v>
      </c>
      <c r="C104" s="11">
        <v>1</v>
      </c>
      <c r="D104" s="12" t="s">
        <v>11</v>
      </c>
      <c r="E104" s="11" t="s">
        <v>12</v>
      </c>
      <c r="F104" s="13" t="s">
        <v>13</v>
      </c>
      <c r="G104" s="14" t="s">
        <v>14</v>
      </c>
      <c r="H104" s="15" t="s">
        <v>88</v>
      </c>
      <c r="I104" s="15"/>
    </row>
    <row r="105" spans="1:9" s="3" customFormat="1" ht="129.75" customHeight="1">
      <c r="A105" s="19"/>
      <c r="B105" s="11" t="s">
        <v>16</v>
      </c>
      <c r="C105" s="11">
        <v>1</v>
      </c>
      <c r="D105" s="12" t="s">
        <v>17</v>
      </c>
      <c r="E105" s="11" t="s">
        <v>12</v>
      </c>
      <c r="F105" s="13" t="s">
        <v>18</v>
      </c>
      <c r="G105" s="14" t="s">
        <v>14</v>
      </c>
      <c r="H105" s="15"/>
      <c r="I105" s="15"/>
    </row>
    <row r="106" spans="1:9" s="3" customFormat="1" ht="79.5" customHeight="1">
      <c r="A106" s="19"/>
      <c r="B106" s="11" t="s">
        <v>19</v>
      </c>
      <c r="C106" s="11">
        <v>3</v>
      </c>
      <c r="D106" s="16" t="s">
        <v>20</v>
      </c>
      <c r="E106" s="11" t="s">
        <v>12</v>
      </c>
      <c r="F106" s="13" t="s">
        <v>18</v>
      </c>
      <c r="G106" s="14" t="s">
        <v>14</v>
      </c>
      <c r="H106" s="17"/>
      <c r="I106" s="17"/>
    </row>
    <row r="107" spans="1:9" s="3" customFormat="1" ht="153.75" customHeight="1">
      <c r="A107" s="18" t="s">
        <v>89</v>
      </c>
      <c r="B107" s="11" t="s">
        <v>10</v>
      </c>
      <c r="C107" s="11">
        <v>1</v>
      </c>
      <c r="D107" s="12" t="s">
        <v>11</v>
      </c>
      <c r="E107" s="11" t="s">
        <v>12</v>
      </c>
      <c r="F107" s="13" t="s">
        <v>13</v>
      </c>
      <c r="G107" s="14" t="s">
        <v>14</v>
      </c>
      <c r="H107" s="15" t="s">
        <v>90</v>
      </c>
      <c r="I107" s="15"/>
    </row>
    <row r="108" spans="1:9" s="3" customFormat="1" ht="139.5" customHeight="1">
      <c r="A108" s="19"/>
      <c r="B108" s="11" t="s">
        <v>16</v>
      </c>
      <c r="C108" s="11">
        <v>1</v>
      </c>
      <c r="D108" s="12" t="s">
        <v>17</v>
      </c>
      <c r="E108" s="11" t="s">
        <v>12</v>
      </c>
      <c r="F108" s="13" t="s">
        <v>18</v>
      </c>
      <c r="G108" s="14" t="s">
        <v>14</v>
      </c>
      <c r="H108" s="15"/>
      <c r="I108" s="15"/>
    </row>
    <row r="109" spans="1:9" s="3" customFormat="1" ht="79.5" customHeight="1">
      <c r="A109" s="19"/>
      <c r="B109" s="11" t="s">
        <v>19</v>
      </c>
      <c r="C109" s="11">
        <v>2</v>
      </c>
      <c r="D109" s="16" t="s">
        <v>20</v>
      </c>
      <c r="E109" s="11" t="s">
        <v>12</v>
      </c>
      <c r="F109" s="13" t="s">
        <v>18</v>
      </c>
      <c r="G109" s="14" t="s">
        <v>14</v>
      </c>
      <c r="H109" s="15"/>
      <c r="I109" s="15"/>
    </row>
    <row r="110" spans="1:9" s="3" customFormat="1" ht="162.75" customHeight="1">
      <c r="A110" s="18" t="s">
        <v>91</v>
      </c>
      <c r="B110" s="11" t="s">
        <v>10</v>
      </c>
      <c r="C110" s="11">
        <v>1</v>
      </c>
      <c r="D110" s="12" t="s">
        <v>11</v>
      </c>
      <c r="E110" s="11" t="s">
        <v>12</v>
      </c>
      <c r="F110" s="13" t="s">
        <v>13</v>
      </c>
      <c r="G110" s="14" t="s">
        <v>14</v>
      </c>
      <c r="H110" s="26" t="s">
        <v>92</v>
      </c>
      <c r="I110" s="27"/>
    </row>
    <row r="111" spans="1:9" s="3" customFormat="1" ht="123" customHeight="1">
      <c r="A111" s="19"/>
      <c r="B111" s="11" t="s">
        <v>16</v>
      </c>
      <c r="C111" s="11">
        <v>1</v>
      </c>
      <c r="D111" s="12" t="s">
        <v>17</v>
      </c>
      <c r="E111" s="11" t="s">
        <v>12</v>
      </c>
      <c r="F111" s="13" t="s">
        <v>18</v>
      </c>
      <c r="G111" s="14" t="s">
        <v>14</v>
      </c>
      <c r="H111" s="27"/>
      <c r="I111" s="27"/>
    </row>
    <row r="112" spans="1:9" s="3" customFormat="1" ht="79.5" customHeight="1">
      <c r="A112" s="19"/>
      <c r="B112" s="11" t="s">
        <v>19</v>
      </c>
      <c r="C112" s="11">
        <v>1</v>
      </c>
      <c r="D112" s="16" t="s">
        <v>20</v>
      </c>
      <c r="E112" s="11" t="s">
        <v>12</v>
      </c>
      <c r="F112" s="13" t="s">
        <v>18</v>
      </c>
      <c r="G112" s="14" t="s">
        <v>14</v>
      </c>
      <c r="H112" s="27"/>
      <c r="I112" s="27"/>
    </row>
    <row r="113" spans="1:9" s="3" customFormat="1" ht="167.25" customHeight="1">
      <c r="A113" s="11" t="s">
        <v>93</v>
      </c>
      <c r="B113" s="11" t="s">
        <v>10</v>
      </c>
      <c r="C113" s="11">
        <v>1</v>
      </c>
      <c r="D113" s="12" t="s">
        <v>11</v>
      </c>
      <c r="E113" s="11" t="s">
        <v>12</v>
      </c>
      <c r="F113" s="13" t="s">
        <v>13</v>
      </c>
      <c r="G113" s="14" t="s">
        <v>14</v>
      </c>
      <c r="H113" s="26" t="s">
        <v>94</v>
      </c>
      <c r="I113" s="27"/>
    </row>
    <row r="114" spans="1:9" s="3" customFormat="1" ht="150.75" customHeight="1">
      <c r="A114" s="11"/>
      <c r="B114" s="11" t="s">
        <v>16</v>
      </c>
      <c r="C114" s="11">
        <v>1</v>
      </c>
      <c r="D114" s="12" t="s">
        <v>17</v>
      </c>
      <c r="E114" s="11" t="s">
        <v>12</v>
      </c>
      <c r="F114" s="13" t="s">
        <v>18</v>
      </c>
      <c r="G114" s="14" t="s">
        <v>14</v>
      </c>
      <c r="H114" s="27"/>
      <c r="I114" s="27"/>
    </row>
    <row r="115" spans="1:9" s="3" customFormat="1" ht="79.5" customHeight="1">
      <c r="A115" s="11"/>
      <c r="B115" s="11" t="s">
        <v>19</v>
      </c>
      <c r="C115" s="11">
        <v>2</v>
      </c>
      <c r="D115" s="16" t="s">
        <v>20</v>
      </c>
      <c r="E115" s="11" t="s">
        <v>12</v>
      </c>
      <c r="F115" s="13" t="s">
        <v>18</v>
      </c>
      <c r="G115" s="14" t="s">
        <v>14</v>
      </c>
      <c r="H115" s="27"/>
      <c r="I115" s="27"/>
    </row>
    <row r="116" spans="1:9" s="3" customFormat="1" ht="142.5" customHeight="1">
      <c r="A116" s="11" t="s">
        <v>95</v>
      </c>
      <c r="B116" s="11" t="s">
        <v>10</v>
      </c>
      <c r="C116" s="11">
        <v>1</v>
      </c>
      <c r="D116" s="12" t="s">
        <v>11</v>
      </c>
      <c r="E116" s="11" t="s">
        <v>12</v>
      </c>
      <c r="F116" s="13" t="s">
        <v>13</v>
      </c>
      <c r="G116" s="14" t="s">
        <v>14</v>
      </c>
      <c r="H116" s="26" t="s">
        <v>96</v>
      </c>
      <c r="I116" s="27"/>
    </row>
    <row r="117" spans="1:9" s="3" customFormat="1" ht="120.75" customHeight="1">
      <c r="A117" s="11"/>
      <c r="B117" s="11" t="s">
        <v>16</v>
      </c>
      <c r="C117" s="11">
        <v>1</v>
      </c>
      <c r="D117" s="12" t="s">
        <v>17</v>
      </c>
      <c r="E117" s="11" t="s">
        <v>12</v>
      </c>
      <c r="F117" s="13" t="s">
        <v>18</v>
      </c>
      <c r="G117" s="14" t="s">
        <v>14</v>
      </c>
      <c r="H117" s="27"/>
      <c r="I117" s="27"/>
    </row>
    <row r="118" spans="1:9" s="3" customFormat="1" ht="79.5" customHeight="1">
      <c r="A118" s="11"/>
      <c r="B118" s="11" t="s">
        <v>19</v>
      </c>
      <c r="C118" s="11">
        <v>2</v>
      </c>
      <c r="D118" s="16" t="s">
        <v>20</v>
      </c>
      <c r="E118" s="11" t="s">
        <v>12</v>
      </c>
      <c r="F118" s="13" t="s">
        <v>18</v>
      </c>
      <c r="G118" s="14" t="s">
        <v>14</v>
      </c>
      <c r="H118" s="27"/>
      <c r="I118" s="27"/>
    </row>
    <row r="119" spans="1:9" s="3" customFormat="1" ht="157.5" customHeight="1">
      <c r="A119" s="18" t="s">
        <v>97</v>
      </c>
      <c r="B119" s="11" t="s">
        <v>10</v>
      </c>
      <c r="C119" s="11">
        <v>1</v>
      </c>
      <c r="D119" s="12" t="s">
        <v>11</v>
      </c>
      <c r="E119" s="11" t="s">
        <v>12</v>
      </c>
      <c r="F119" s="13" t="s">
        <v>13</v>
      </c>
      <c r="G119" s="14" t="s">
        <v>14</v>
      </c>
      <c r="H119" s="26" t="s">
        <v>98</v>
      </c>
      <c r="I119" s="27"/>
    </row>
    <row r="120" spans="1:9" s="3" customFormat="1" ht="116.25" customHeight="1">
      <c r="A120" s="19"/>
      <c r="B120" s="11" t="s">
        <v>16</v>
      </c>
      <c r="C120" s="11">
        <v>1</v>
      </c>
      <c r="D120" s="12" t="s">
        <v>17</v>
      </c>
      <c r="E120" s="11" t="s">
        <v>12</v>
      </c>
      <c r="F120" s="13" t="s">
        <v>18</v>
      </c>
      <c r="G120" s="14" t="s">
        <v>14</v>
      </c>
      <c r="H120" s="27"/>
      <c r="I120" s="27"/>
    </row>
    <row r="121" spans="1:9" s="3" customFormat="1" ht="79.5" customHeight="1">
      <c r="A121" s="19"/>
      <c r="B121" s="11" t="s">
        <v>19</v>
      </c>
      <c r="C121" s="11">
        <v>2</v>
      </c>
      <c r="D121" s="16" t="s">
        <v>20</v>
      </c>
      <c r="E121" s="11" t="s">
        <v>12</v>
      </c>
      <c r="F121" s="13" t="s">
        <v>18</v>
      </c>
      <c r="G121" s="14" t="s">
        <v>14</v>
      </c>
      <c r="H121" s="27"/>
      <c r="I121" s="27"/>
    </row>
    <row r="122" spans="1:9" s="3" customFormat="1" ht="143.25" customHeight="1">
      <c r="A122" s="11" t="s">
        <v>99</v>
      </c>
      <c r="B122" s="11" t="s">
        <v>10</v>
      </c>
      <c r="C122" s="11">
        <v>1</v>
      </c>
      <c r="D122" s="12" t="s">
        <v>11</v>
      </c>
      <c r="E122" s="11" t="s">
        <v>12</v>
      </c>
      <c r="F122" s="13" t="s">
        <v>13</v>
      </c>
      <c r="G122" s="14" t="s">
        <v>14</v>
      </c>
      <c r="H122" s="26" t="s">
        <v>100</v>
      </c>
      <c r="I122" s="27"/>
    </row>
    <row r="123" spans="1:9" s="3" customFormat="1" ht="97.5" customHeight="1">
      <c r="A123" s="11"/>
      <c r="B123" s="11" t="s">
        <v>16</v>
      </c>
      <c r="C123" s="11">
        <v>1</v>
      </c>
      <c r="D123" s="12" t="s">
        <v>17</v>
      </c>
      <c r="E123" s="11" t="s">
        <v>12</v>
      </c>
      <c r="F123" s="13" t="s">
        <v>18</v>
      </c>
      <c r="G123" s="14" t="s">
        <v>14</v>
      </c>
      <c r="H123" s="27"/>
      <c r="I123" s="27"/>
    </row>
    <row r="124" spans="1:9" s="3" customFormat="1" ht="79.5" customHeight="1">
      <c r="A124" s="11"/>
      <c r="B124" s="11" t="s">
        <v>19</v>
      </c>
      <c r="C124" s="11">
        <v>1</v>
      </c>
      <c r="D124" s="16" t="s">
        <v>20</v>
      </c>
      <c r="E124" s="11" t="s">
        <v>12</v>
      </c>
      <c r="F124" s="13" t="s">
        <v>18</v>
      </c>
      <c r="G124" s="14" t="s">
        <v>14</v>
      </c>
      <c r="H124" s="28"/>
      <c r="I124" s="28"/>
    </row>
    <row r="125" spans="1:9" s="3" customFormat="1" ht="158.25" customHeight="1">
      <c r="A125" s="11" t="s">
        <v>101</v>
      </c>
      <c r="B125" s="11" t="s">
        <v>10</v>
      </c>
      <c r="C125" s="11">
        <v>1</v>
      </c>
      <c r="D125" s="12" t="s">
        <v>11</v>
      </c>
      <c r="E125" s="11" t="s">
        <v>12</v>
      </c>
      <c r="F125" s="13" t="s">
        <v>13</v>
      </c>
      <c r="G125" s="14" t="s">
        <v>14</v>
      </c>
      <c r="H125" s="15" t="s">
        <v>102</v>
      </c>
      <c r="I125" s="15"/>
    </row>
    <row r="126" spans="1:9" s="3" customFormat="1" ht="111" customHeight="1">
      <c r="A126" s="11"/>
      <c r="B126" s="11" t="s">
        <v>16</v>
      </c>
      <c r="C126" s="11">
        <v>1</v>
      </c>
      <c r="D126" s="12" t="s">
        <v>17</v>
      </c>
      <c r="E126" s="11" t="s">
        <v>12</v>
      </c>
      <c r="F126" s="13" t="s">
        <v>18</v>
      </c>
      <c r="G126" s="14" t="s">
        <v>14</v>
      </c>
      <c r="H126" s="15"/>
      <c r="I126" s="15"/>
    </row>
    <row r="127" spans="1:9" s="3" customFormat="1" ht="79.5" customHeight="1">
      <c r="A127" s="11"/>
      <c r="B127" s="11" t="s">
        <v>19</v>
      </c>
      <c r="C127" s="11">
        <v>2</v>
      </c>
      <c r="D127" s="16" t="s">
        <v>20</v>
      </c>
      <c r="E127" s="11" t="s">
        <v>12</v>
      </c>
      <c r="F127" s="13" t="s">
        <v>18</v>
      </c>
      <c r="G127" s="14" t="s">
        <v>14</v>
      </c>
      <c r="H127" s="15"/>
      <c r="I127" s="15"/>
    </row>
    <row r="128" spans="1:9" s="3" customFormat="1" ht="154.5" customHeight="1">
      <c r="A128" s="11" t="s">
        <v>103</v>
      </c>
      <c r="B128" s="11" t="s">
        <v>10</v>
      </c>
      <c r="C128" s="11">
        <v>1</v>
      </c>
      <c r="D128" s="12" t="s">
        <v>11</v>
      </c>
      <c r="E128" s="11" t="s">
        <v>12</v>
      </c>
      <c r="F128" s="13" t="s">
        <v>13</v>
      </c>
      <c r="G128" s="14" t="s">
        <v>14</v>
      </c>
      <c r="H128" s="15" t="s">
        <v>104</v>
      </c>
      <c r="I128" s="20"/>
    </row>
    <row r="129" spans="1:9" s="3" customFormat="1" ht="130.5" customHeight="1">
      <c r="A129" s="11"/>
      <c r="B129" s="11" t="s">
        <v>16</v>
      </c>
      <c r="C129" s="11">
        <v>1</v>
      </c>
      <c r="D129" s="12" t="s">
        <v>17</v>
      </c>
      <c r="E129" s="11" t="s">
        <v>12</v>
      </c>
      <c r="F129" s="13" t="s">
        <v>18</v>
      </c>
      <c r="G129" s="14" t="s">
        <v>14</v>
      </c>
      <c r="H129" s="20"/>
      <c r="I129" s="20"/>
    </row>
    <row r="130" spans="1:9" s="3" customFormat="1" ht="79.5" customHeight="1">
      <c r="A130" s="11"/>
      <c r="B130" s="11" t="s">
        <v>19</v>
      </c>
      <c r="C130" s="11">
        <v>3</v>
      </c>
      <c r="D130" s="16" t="s">
        <v>20</v>
      </c>
      <c r="E130" s="11" t="s">
        <v>12</v>
      </c>
      <c r="F130" s="13" t="s">
        <v>18</v>
      </c>
      <c r="G130" s="14" t="s">
        <v>14</v>
      </c>
      <c r="H130" s="21"/>
      <c r="I130" s="21"/>
    </row>
    <row r="131" spans="1:9" s="3" customFormat="1" ht="158.25" customHeight="1">
      <c r="A131" s="11" t="s">
        <v>105</v>
      </c>
      <c r="B131" s="11" t="s">
        <v>10</v>
      </c>
      <c r="C131" s="11">
        <v>1</v>
      </c>
      <c r="D131" s="12" t="s">
        <v>11</v>
      </c>
      <c r="E131" s="11" t="s">
        <v>12</v>
      </c>
      <c r="F131" s="13" t="s">
        <v>13</v>
      </c>
      <c r="G131" s="14" t="s">
        <v>14</v>
      </c>
      <c r="H131" s="15" t="s">
        <v>106</v>
      </c>
      <c r="I131" s="15"/>
    </row>
    <row r="132" spans="1:9" s="3" customFormat="1" ht="134.25" customHeight="1">
      <c r="A132" s="11"/>
      <c r="B132" s="11" t="s">
        <v>16</v>
      </c>
      <c r="C132" s="11">
        <v>1</v>
      </c>
      <c r="D132" s="12" t="s">
        <v>17</v>
      </c>
      <c r="E132" s="11" t="s">
        <v>12</v>
      </c>
      <c r="F132" s="13" t="s">
        <v>18</v>
      </c>
      <c r="G132" s="14" t="s">
        <v>14</v>
      </c>
      <c r="H132" s="15"/>
      <c r="I132" s="15"/>
    </row>
    <row r="133" spans="1:9" s="3" customFormat="1" ht="79.5" customHeight="1">
      <c r="A133" s="11"/>
      <c r="B133" s="11" t="s">
        <v>19</v>
      </c>
      <c r="C133" s="11">
        <v>2</v>
      </c>
      <c r="D133" s="16" t="s">
        <v>20</v>
      </c>
      <c r="E133" s="11" t="s">
        <v>12</v>
      </c>
      <c r="F133" s="13" t="s">
        <v>18</v>
      </c>
      <c r="G133" s="14" t="s">
        <v>14</v>
      </c>
      <c r="H133" s="15"/>
      <c r="I133" s="15"/>
    </row>
    <row r="134" spans="1:9" s="3" customFormat="1" ht="158.25" customHeight="1">
      <c r="A134" s="18" t="s">
        <v>107</v>
      </c>
      <c r="B134" s="11" t="s">
        <v>10</v>
      </c>
      <c r="C134" s="11">
        <v>1</v>
      </c>
      <c r="D134" s="12" t="s">
        <v>11</v>
      </c>
      <c r="E134" s="11" t="s">
        <v>12</v>
      </c>
      <c r="F134" s="13" t="s">
        <v>13</v>
      </c>
      <c r="G134" s="14" t="s">
        <v>14</v>
      </c>
      <c r="H134" s="15" t="s">
        <v>108</v>
      </c>
      <c r="I134" s="20"/>
    </row>
    <row r="135" spans="1:9" s="3" customFormat="1" ht="129.75" customHeight="1">
      <c r="A135" s="19"/>
      <c r="B135" s="11" t="s">
        <v>16</v>
      </c>
      <c r="C135" s="11">
        <v>1</v>
      </c>
      <c r="D135" s="12" t="s">
        <v>17</v>
      </c>
      <c r="E135" s="11" t="s">
        <v>12</v>
      </c>
      <c r="F135" s="13" t="s">
        <v>18</v>
      </c>
      <c r="G135" s="14" t="s">
        <v>14</v>
      </c>
      <c r="H135" s="20"/>
      <c r="I135" s="20"/>
    </row>
    <row r="136" spans="1:9" s="3" customFormat="1" ht="79.5" customHeight="1">
      <c r="A136" s="19"/>
      <c r="B136" s="11" t="s">
        <v>19</v>
      </c>
      <c r="C136" s="11">
        <v>2</v>
      </c>
      <c r="D136" s="16" t="s">
        <v>20</v>
      </c>
      <c r="E136" s="11" t="s">
        <v>12</v>
      </c>
      <c r="F136" s="13" t="s">
        <v>18</v>
      </c>
      <c r="G136" s="14" t="s">
        <v>14</v>
      </c>
      <c r="H136" s="21"/>
      <c r="I136" s="21"/>
    </row>
    <row r="137" spans="1:9" s="3" customFormat="1" ht="165.75" customHeight="1">
      <c r="A137" s="18" t="s">
        <v>109</v>
      </c>
      <c r="B137" s="11" t="s">
        <v>10</v>
      </c>
      <c r="C137" s="11">
        <v>1</v>
      </c>
      <c r="D137" s="12" t="s">
        <v>11</v>
      </c>
      <c r="E137" s="11" t="s">
        <v>12</v>
      </c>
      <c r="F137" s="13" t="s">
        <v>13</v>
      </c>
      <c r="G137" s="14" t="s">
        <v>14</v>
      </c>
      <c r="H137" s="15" t="s">
        <v>110</v>
      </c>
      <c r="I137" s="15"/>
    </row>
    <row r="138" spans="1:9" s="3" customFormat="1" ht="126" customHeight="1">
      <c r="A138" s="19"/>
      <c r="B138" s="11" t="s">
        <v>16</v>
      </c>
      <c r="C138" s="11">
        <v>1</v>
      </c>
      <c r="D138" s="12" t="s">
        <v>17</v>
      </c>
      <c r="E138" s="11" t="s">
        <v>12</v>
      </c>
      <c r="F138" s="13" t="s">
        <v>18</v>
      </c>
      <c r="G138" s="14" t="s">
        <v>14</v>
      </c>
      <c r="H138" s="15"/>
      <c r="I138" s="15"/>
    </row>
    <row r="139" spans="1:9" s="3" customFormat="1" ht="79.5" customHeight="1">
      <c r="A139" s="19"/>
      <c r="B139" s="11" t="s">
        <v>19</v>
      </c>
      <c r="C139" s="11">
        <v>3</v>
      </c>
      <c r="D139" s="16" t="s">
        <v>20</v>
      </c>
      <c r="E139" s="11" t="s">
        <v>12</v>
      </c>
      <c r="F139" s="13" t="s">
        <v>18</v>
      </c>
      <c r="G139" s="14" t="s">
        <v>14</v>
      </c>
      <c r="H139" s="17"/>
      <c r="I139" s="17"/>
    </row>
    <row r="140" spans="1:9" s="3" customFormat="1" ht="143.25" customHeight="1">
      <c r="A140" s="18" t="s">
        <v>111</v>
      </c>
      <c r="B140" s="11" t="s">
        <v>10</v>
      </c>
      <c r="C140" s="11">
        <v>1</v>
      </c>
      <c r="D140" s="12" t="s">
        <v>11</v>
      </c>
      <c r="E140" s="11" t="s">
        <v>12</v>
      </c>
      <c r="F140" s="13" t="s">
        <v>13</v>
      </c>
      <c r="G140" s="14" t="s">
        <v>14</v>
      </c>
      <c r="H140" s="15" t="s">
        <v>112</v>
      </c>
      <c r="I140" s="15"/>
    </row>
    <row r="141" spans="1:9" s="3" customFormat="1" ht="127.5" customHeight="1">
      <c r="A141" s="19"/>
      <c r="B141" s="11" t="s">
        <v>16</v>
      </c>
      <c r="C141" s="11">
        <v>1</v>
      </c>
      <c r="D141" s="12" t="s">
        <v>17</v>
      </c>
      <c r="E141" s="11" t="s">
        <v>12</v>
      </c>
      <c r="F141" s="13" t="s">
        <v>18</v>
      </c>
      <c r="G141" s="14" t="s">
        <v>14</v>
      </c>
      <c r="H141" s="15"/>
      <c r="I141" s="15"/>
    </row>
    <row r="142" spans="1:9" s="3" customFormat="1" ht="79.5" customHeight="1">
      <c r="A142" s="19"/>
      <c r="B142" s="11" t="s">
        <v>19</v>
      </c>
      <c r="C142" s="11">
        <v>3</v>
      </c>
      <c r="D142" s="16" t="s">
        <v>20</v>
      </c>
      <c r="E142" s="11" t="s">
        <v>12</v>
      </c>
      <c r="F142" s="13" t="s">
        <v>18</v>
      </c>
      <c r="G142" s="14" t="s">
        <v>14</v>
      </c>
      <c r="H142" s="15"/>
      <c r="I142" s="15"/>
    </row>
    <row r="143" spans="1:9" s="3" customFormat="1" ht="146.25" customHeight="1">
      <c r="A143" s="11" t="s">
        <v>113</v>
      </c>
      <c r="B143" s="11" t="s">
        <v>10</v>
      </c>
      <c r="C143" s="11">
        <v>1</v>
      </c>
      <c r="D143" s="12" t="s">
        <v>11</v>
      </c>
      <c r="E143" s="11" t="s">
        <v>12</v>
      </c>
      <c r="F143" s="13" t="s">
        <v>13</v>
      </c>
      <c r="G143" s="14" t="s">
        <v>14</v>
      </c>
      <c r="H143" s="15" t="s">
        <v>114</v>
      </c>
      <c r="I143" s="20"/>
    </row>
    <row r="144" spans="1:9" s="3" customFormat="1" ht="128.25" customHeight="1">
      <c r="A144" s="11"/>
      <c r="B144" s="11" t="s">
        <v>16</v>
      </c>
      <c r="C144" s="11">
        <v>1</v>
      </c>
      <c r="D144" s="12" t="s">
        <v>17</v>
      </c>
      <c r="E144" s="11" t="s">
        <v>12</v>
      </c>
      <c r="F144" s="13" t="s">
        <v>18</v>
      </c>
      <c r="G144" s="14" t="s">
        <v>14</v>
      </c>
      <c r="H144" s="20"/>
      <c r="I144" s="20"/>
    </row>
    <row r="145" spans="1:9" s="3" customFormat="1" ht="79.5" customHeight="1">
      <c r="A145" s="11"/>
      <c r="B145" s="11" t="s">
        <v>19</v>
      </c>
      <c r="C145" s="11">
        <v>1</v>
      </c>
      <c r="D145" s="16" t="s">
        <v>20</v>
      </c>
      <c r="E145" s="11" t="s">
        <v>12</v>
      </c>
      <c r="F145" s="13" t="s">
        <v>18</v>
      </c>
      <c r="G145" s="14" t="s">
        <v>14</v>
      </c>
      <c r="H145" s="20"/>
      <c r="I145" s="20"/>
    </row>
    <row r="146" spans="1:9" s="3" customFormat="1" ht="150.75" customHeight="1">
      <c r="A146" s="18" t="s">
        <v>115</v>
      </c>
      <c r="B146" s="11" t="s">
        <v>10</v>
      </c>
      <c r="C146" s="11">
        <v>1</v>
      </c>
      <c r="D146" s="12" t="s">
        <v>11</v>
      </c>
      <c r="E146" s="11" t="s">
        <v>12</v>
      </c>
      <c r="F146" s="13" t="s">
        <v>13</v>
      </c>
      <c r="G146" s="14" t="s">
        <v>14</v>
      </c>
      <c r="H146" s="26" t="s">
        <v>116</v>
      </c>
      <c r="I146" s="27"/>
    </row>
    <row r="147" spans="1:9" s="3" customFormat="1" ht="126" customHeight="1">
      <c r="A147" s="19"/>
      <c r="B147" s="11" t="s">
        <v>16</v>
      </c>
      <c r="C147" s="11">
        <v>1</v>
      </c>
      <c r="D147" s="12" t="s">
        <v>17</v>
      </c>
      <c r="E147" s="11" t="s">
        <v>12</v>
      </c>
      <c r="F147" s="13" t="s">
        <v>18</v>
      </c>
      <c r="G147" s="14" t="s">
        <v>14</v>
      </c>
      <c r="H147" s="27"/>
      <c r="I147" s="27"/>
    </row>
    <row r="148" spans="1:9" s="3" customFormat="1" ht="79.5" customHeight="1">
      <c r="A148" s="19"/>
      <c r="B148" s="11" t="s">
        <v>19</v>
      </c>
      <c r="C148" s="11">
        <v>2</v>
      </c>
      <c r="D148" s="16" t="s">
        <v>20</v>
      </c>
      <c r="E148" s="11" t="s">
        <v>12</v>
      </c>
      <c r="F148" s="13" t="s">
        <v>18</v>
      </c>
      <c r="G148" s="14" t="s">
        <v>14</v>
      </c>
      <c r="H148" s="27"/>
      <c r="I148" s="27"/>
    </row>
    <row r="149" spans="1:9" s="3" customFormat="1" ht="166.5" customHeight="1">
      <c r="A149" s="11" t="s">
        <v>117</v>
      </c>
      <c r="B149" s="11" t="s">
        <v>10</v>
      </c>
      <c r="C149" s="11">
        <v>1</v>
      </c>
      <c r="D149" s="12" t="s">
        <v>11</v>
      </c>
      <c r="E149" s="11" t="s">
        <v>12</v>
      </c>
      <c r="F149" s="13" t="s">
        <v>13</v>
      </c>
      <c r="G149" s="14" t="s">
        <v>14</v>
      </c>
      <c r="H149" s="26" t="s">
        <v>118</v>
      </c>
      <c r="I149" s="27"/>
    </row>
    <row r="150" spans="1:9" s="3" customFormat="1" ht="133.5" customHeight="1">
      <c r="A150" s="11"/>
      <c r="B150" s="11" t="s">
        <v>16</v>
      </c>
      <c r="C150" s="11">
        <v>1</v>
      </c>
      <c r="D150" s="12" t="s">
        <v>17</v>
      </c>
      <c r="E150" s="11" t="s">
        <v>12</v>
      </c>
      <c r="F150" s="13" t="s">
        <v>18</v>
      </c>
      <c r="G150" s="14" t="s">
        <v>14</v>
      </c>
      <c r="H150" s="27"/>
      <c r="I150" s="27"/>
    </row>
    <row r="151" spans="1:9" s="3" customFormat="1" ht="79.5" customHeight="1">
      <c r="A151" s="11"/>
      <c r="B151" s="11" t="s">
        <v>19</v>
      </c>
      <c r="C151" s="11">
        <v>1</v>
      </c>
      <c r="D151" s="16" t="s">
        <v>20</v>
      </c>
      <c r="E151" s="11" t="s">
        <v>12</v>
      </c>
      <c r="F151" s="13" t="s">
        <v>18</v>
      </c>
      <c r="G151" s="14" t="s">
        <v>14</v>
      </c>
      <c r="H151" s="27"/>
      <c r="I151" s="27"/>
    </row>
    <row r="152" spans="1:9" s="3" customFormat="1" ht="141" customHeight="1">
      <c r="A152" s="11" t="s">
        <v>119</v>
      </c>
      <c r="B152" s="11" t="s">
        <v>10</v>
      </c>
      <c r="C152" s="11">
        <v>1</v>
      </c>
      <c r="D152" s="12" t="s">
        <v>11</v>
      </c>
      <c r="E152" s="11" t="s">
        <v>12</v>
      </c>
      <c r="F152" s="13" t="s">
        <v>13</v>
      </c>
      <c r="G152" s="14" t="s">
        <v>14</v>
      </c>
      <c r="H152" s="26" t="s">
        <v>120</v>
      </c>
      <c r="I152" s="27"/>
    </row>
    <row r="153" spans="1:9" s="3" customFormat="1" ht="123" customHeight="1">
      <c r="A153" s="11"/>
      <c r="B153" s="11" t="s">
        <v>16</v>
      </c>
      <c r="C153" s="11">
        <v>1</v>
      </c>
      <c r="D153" s="12" t="s">
        <v>17</v>
      </c>
      <c r="E153" s="11" t="s">
        <v>12</v>
      </c>
      <c r="F153" s="13" t="s">
        <v>18</v>
      </c>
      <c r="G153" s="14" t="s">
        <v>14</v>
      </c>
      <c r="H153" s="27"/>
      <c r="I153" s="27"/>
    </row>
    <row r="154" spans="1:9" s="3" customFormat="1" ht="79.5" customHeight="1">
      <c r="A154" s="11"/>
      <c r="B154" s="11" t="s">
        <v>19</v>
      </c>
      <c r="C154" s="11">
        <v>2</v>
      </c>
      <c r="D154" s="16" t="s">
        <v>20</v>
      </c>
      <c r="E154" s="11" t="s">
        <v>12</v>
      </c>
      <c r="F154" s="13" t="s">
        <v>18</v>
      </c>
      <c r="G154" s="14" t="s">
        <v>14</v>
      </c>
      <c r="H154" s="27"/>
      <c r="I154" s="27"/>
    </row>
    <row r="155" spans="1:9" s="3" customFormat="1" ht="158.25" customHeight="1">
      <c r="A155" s="11" t="s">
        <v>121</v>
      </c>
      <c r="B155" s="11" t="s">
        <v>10</v>
      </c>
      <c r="C155" s="11">
        <v>1</v>
      </c>
      <c r="D155" s="12" t="s">
        <v>11</v>
      </c>
      <c r="E155" s="11" t="s">
        <v>12</v>
      </c>
      <c r="F155" s="13" t="s">
        <v>13</v>
      </c>
      <c r="G155" s="14" t="s">
        <v>14</v>
      </c>
      <c r="H155" s="26" t="s">
        <v>122</v>
      </c>
      <c r="I155" s="27"/>
    </row>
    <row r="156" spans="1:9" s="3" customFormat="1" ht="138" customHeight="1">
      <c r="A156" s="11"/>
      <c r="B156" s="11" t="s">
        <v>16</v>
      </c>
      <c r="C156" s="11">
        <v>1</v>
      </c>
      <c r="D156" s="12" t="s">
        <v>17</v>
      </c>
      <c r="E156" s="11" t="s">
        <v>12</v>
      </c>
      <c r="F156" s="13" t="s">
        <v>18</v>
      </c>
      <c r="G156" s="14" t="s">
        <v>14</v>
      </c>
      <c r="H156" s="27"/>
      <c r="I156" s="27"/>
    </row>
    <row r="157" spans="1:9" s="3" customFormat="1" ht="79.5" customHeight="1">
      <c r="A157" s="11"/>
      <c r="B157" s="11" t="s">
        <v>19</v>
      </c>
      <c r="C157" s="11">
        <v>1</v>
      </c>
      <c r="D157" s="16" t="s">
        <v>20</v>
      </c>
      <c r="E157" s="11" t="s">
        <v>12</v>
      </c>
      <c r="F157" s="13" t="s">
        <v>18</v>
      </c>
      <c r="G157" s="14" t="s">
        <v>14</v>
      </c>
      <c r="H157" s="27"/>
      <c r="I157" s="27"/>
    </row>
    <row r="158" spans="1:9" s="3" customFormat="1" ht="165.75" customHeight="1">
      <c r="A158" s="18" t="s">
        <v>123</v>
      </c>
      <c r="B158" s="11" t="s">
        <v>10</v>
      </c>
      <c r="C158" s="11">
        <v>1</v>
      </c>
      <c r="D158" s="12" t="s">
        <v>11</v>
      </c>
      <c r="E158" s="11" t="s">
        <v>12</v>
      </c>
      <c r="F158" s="13" t="s">
        <v>13</v>
      </c>
      <c r="G158" s="14" t="s">
        <v>14</v>
      </c>
      <c r="H158" s="26" t="s">
        <v>124</v>
      </c>
      <c r="I158" s="27"/>
    </row>
    <row r="159" spans="1:9" s="3" customFormat="1" ht="129.75" customHeight="1">
      <c r="A159" s="19"/>
      <c r="B159" s="11" t="s">
        <v>16</v>
      </c>
      <c r="C159" s="11">
        <v>1</v>
      </c>
      <c r="D159" s="12" t="s">
        <v>17</v>
      </c>
      <c r="E159" s="11" t="s">
        <v>12</v>
      </c>
      <c r="F159" s="13" t="s">
        <v>18</v>
      </c>
      <c r="G159" s="14" t="s">
        <v>14</v>
      </c>
      <c r="H159" s="27"/>
      <c r="I159" s="27"/>
    </row>
    <row r="160" spans="1:9" s="3" customFormat="1" ht="79.5" customHeight="1">
      <c r="A160" s="19"/>
      <c r="B160" s="11" t="s">
        <v>19</v>
      </c>
      <c r="C160" s="11">
        <v>3</v>
      </c>
      <c r="D160" s="16" t="s">
        <v>20</v>
      </c>
      <c r="E160" s="11" t="s">
        <v>12</v>
      </c>
      <c r="F160" s="13" t="s">
        <v>18</v>
      </c>
      <c r="G160" s="14" t="s">
        <v>14</v>
      </c>
      <c r="H160" s="27"/>
      <c r="I160" s="27"/>
    </row>
    <row r="161" spans="1:9" s="3" customFormat="1" ht="153.75" customHeight="1">
      <c r="A161" s="11" t="s">
        <v>125</v>
      </c>
      <c r="B161" s="11" t="s">
        <v>10</v>
      </c>
      <c r="C161" s="11">
        <v>1</v>
      </c>
      <c r="D161" s="12" t="s">
        <v>11</v>
      </c>
      <c r="E161" s="11" t="s">
        <v>12</v>
      </c>
      <c r="F161" s="13" t="s">
        <v>13</v>
      </c>
      <c r="G161" s="14" t="s">
        <v>14</v>
      </c>
      <c r="H161" s="15" t="s">
        <v>126</v>
      </c>
      <c r="I161" s="15"/>
    </row>
    <row r="162" spans="1:9" s="3" customFormat="1" ht="115.5" customHeight="1">
      <c r="A162" s="11"/>
      <c r="B162" s="11" t="s">
        <v>16</v>
      </c>
      <c r="C162" s="11">
        <v>1</v>
      </c>
      <c r="D162" s="12" t="s">
        <v>17</v>
      </c>
      <c r="E162" s="11" t="s">
        <v>12</v>
      </c>
      <c r="F162" s="13" t="s">
        <v>18</v>
      </c>
      <c r="G162" s="14" t="s">
        <v>14</v>
      </c>
      <c r="H162" s="15"/>
      <c r="I162" s="15"/>
    </row>
    <row r="163" spans="1:9" s="3" customFormat="1" ht="79.5" customHeight="1">
      <c r="A163" s="11"/>
      <c r="B163" s="11" t="s">
        <v>19</v>
      </c>
      <c r="C163" s="11">
        <v>2</v>
      </c>
      <c r="D163" s="16" t="s">
        <v>20</v>
      </c>
      <c r="E163" s="11" t="s">
        <v>12</v>
      </c>
      <c r="F163" s="13" t="s">
        <v>18</v>
      </c>
      <c r="G163" s="14" t="s">
        <v>14</v>
      </c>
      <c r="H163" s="15"/>
      <c r="I163" s="15"/>
    </row>
    <row r="164" spans="1:9" s="3" customFormat="1" ht="163.5" customHeight="1">
      <c r="A164" s="11" t="s">
        <v>127</v>
      </c>
      <c r="B164" s="11" t="s">
        <v>10</v>
      </c>
      <c r="C164" s="11">
        <v>1</v>
      </c>
      <c r="D164" s="12" t="s">
        <v>11</v>
      </c>
      <c r="E164" s="11" t="s">
        <v>12</v>
      </c>
      <c r="F164" s="13" t="s">
        <v>13</v>
      </c>
      <c r="G164" s="14" t="s">
        <v>14</v>
      </c>
      <c r="H164" s="26" t="s">
        <v>128</v>
      </c>
      <c r="I164" s="27"/>
    </row>
    <row r="165" spans="1:9" s="3" customFormat="1" ht="127.5" customHeight="1">
      <c r="A165" s="11"/>
      <c r="B165" s="11" t="s">
        <v>16</v>
      </c>
      <c r="C165" s="11">
        <v>1</v>
      </c>
      <c r="D165" s="12" t="s">
        <v>17</v>
      </c>
      <c r="E165" s="11" t="s">
        <v>12</v>
      </c>
      <c r="F165" s="13" t="s">
        <v>18</v>
      </c>
      <c r="G165" s="14" t="s">
        <v>14</v>
      </c>
      <c r="H165" s="27"/>
      <c r="I165" s="27"/>
    </row>
    <row r="166" spans="1:9" s="3" customFormat="1" ht="79.5" customHeight="1">
      <c r="A166" s="11"/>
      <c r="B166" s="11" t="s">
        <v>19</v>
      </c>
      <c r="C166" s="11">
        <v>1</v>
      </c>
      <c r="D166" s="16" t="s">
        <v>20</v>
      </c>
      <c r="E166" s="11" t="s">
        <v>12</v>
      </c>
      <c r="F166" s="13" t="s">
        <v>18</v>
      </c>
      <c r="G166" s="14" t="s">
        <v>14</v>
      </c>
      <c r="H166" s="27"/>
      <c r="I166" s="27"/>
    </row>
    <row r="167" spans="1:9" s="3" customFormat="1" ht="145.5" customHeight="1">
      <c r="A167" s="11" t="s">
        <v>129</v>
      </c>
      <c r="B167" s="11" t="s">
        <v>10</v>
      </c>
      <c r="C167" s="11">
        <v>1</v>
      </c>
      <c r="D167" s="12" t="s">
        <v>11</v>
      </c>
      <c r="E167" s="11" t="s">
        <v>12</v>
      </c>
      <c r="F167" s="13" t="s">
        <v>13</v>
      </c>
      <c r="G167" s="14" t="s">
        <v>14</v>
      </c>
      <c r="H167" s="26" t="s">
        <v>130</v>
      </c>
      <c r="I167" s="27"/>
    </row>
    <row r="168" spans="1:9" s="3" customFormat="1" ht="130.5" customHeight="1">
      <c r="A168" s="11"/>
      <c r="B168" s="11" t="s">
        <v>16</v>
      </c>
      <c r="C168" s="11">
        <v>1</v>
      </c>
      <c r="D168" s="12" t="s">
        <v>17</v>
      </c>
      <c r="E168" s="11" t="s">
        <v>12</v>
      </c>
      <c r="F168" s="13" t="s">
        <v>18</v>
      </c>
      <c r="G168" s="14" t="s">
        <v>14</v>
      </c>
      <c r="H168" s="27"/>
      <c r="I168" s="27"/>
    </row>
    <row r="169" spans="1:9" s="3" customFormat="1" ht="79.5" customHeight="1">
      <c r="A169" s="11"/>
      <c r="B169" s="11" t="s">
        <v>19</v>
      </c>
      <c r="C169" s="11">
        <v>1</v>
      </c>
      <c r="D169" s="16" t="s">
        <v>20</v>
      </c>
      <c r="E169" s="11" t="s">
        <v>12</v>
      </c>
      <c r="F169" s="13" t="s">
        <v>18</v>
      </c>
      <c r="G169" s="14" t="s">
        <v>14</v>
      </c>
      <c r="H169" s="27"/>
      <c r="I169" s="27"/>
    </row>
    <row r="170" spans="1:9" s="3" customFormat="1" ht="158.25" customHeight="1">
      <c r="A170" s="11" t="s">
        <v>131</v>
      </c>
      <c r="B170" s="11" t="s">
        <v>10</v>
      </c>
      <c r="C170" s="11">
        <v>1</v>
      </c>
      <c r="D170" s="12" t="s">
        <v>11</v>
      </c>
      <c r="E170" s="11" t="s">
        <v>12</v>
      </c>
      <c r="F170" s="13" t="s">
        <v>13</v>
      </c>
      <c r="G170" s="14" t="s">
        <v>14</v>
      </c>
      <c r="H170" s="26" t="s">
        <v>132</v>
      </c>
      <c r="I170" s="27"/>
    </row>
    <row r="171" spans="1:14" s="3" customFormat="1" ht="121.5" customHeight="1">
      <c r="A171" s="11"/>
      <c r="B171" s="11" t="s">
        <v>16</v>
      </c>
      <c r="C171" s="11">
        <v>1</v>
      </c>
      <c r="D171" s="12" t="s">
        <v>17</v>
      </c>
      <c r="E171" s="11" t="s">
        <v>12</v>
      </c>
      <c r="F171" s="13" t="s">
        <v>18</v>
      </c>
      <c r="G171" s="14" t="s">
        <v>14</v>
      </c>
      <c r="H171" s="27"/>
      <c r="I171" s="27"/>
      <c r="N171" s="40"/>
    </row>
    <row r="172" spans="1:9" s="3" customFormat="1" ht="79.5" customHeight="1">
      <c r="A172" s="11"/>
      <c r="B172" s="11" t="s">
        <v>19</v>
      </c>
      <c r="C172" s="11">
        <v>1</v>
      </c>
      <c r="D172" s="16" t="s">
        <v>20</v>
      </c>
      <c r="E172" s="11" t="s">
        <v>12</v>
      </c>
      <c r="F172" s="13" t="s">
        <v>18</v>
      </c>
      <c r="G172" s="14" t="s">
        <v>14</v>
      </c>
      <c r="H172" s="27"/>
      <c r="I172" s="27"/>
    </row>
    <row r="173" spans="1:9" s="3" customFormat="1" ht="192" customHeight="1">
      <c r="A173" s="35" t="s">
        <v>133</v>
      </c>
      <c r="B173" s="35" t="s">
        <v>134</v>
      </c>
      <c r="C173" s="35">
        <v>2</v>
      </c>
      <c r="D173" s="36" t="s">
        <v>135</v>
      </c>
      <c r="E173" s="35" t="s">
        <v>136</v>
      </c>
      <c r="F173" s="36" t="s">
        <v>137</v>
      </c>
      <c r="G173" s="35" t="s">
        <v>138</v>
      </c>
      <c r="H173" s="37" t="s">
        <v>139</v>
      </c>
      <c r="I173" s="37"/>
    </row>
    <row r="174" spans="1:11" s="3" customFormat="1" ht="115.5" customHeight="1">
      <c r="A174" s="35" t="s">
        <v>140</v>
      </c>
      <c r="B174" s="35" t="s">
        <v>141</v>
      </c>
      <c r="C174" s="35">
        <v>10</v>
      </c>
      <c r="D174" s="36" t="s">
        <v>142</v>
      </c>
      <c r="E174" s="35" t="s">
        <v>136</v>
      </c>
      <c r="F174" s="36" t="s">
        <v>137</v>
      </c>
      <c r="G174" s="35" t="s">
        <v>138</v>
      </c>
      <c r="H174" s="37" t="s">
        <v>139</v>
      </c>
      <c r="I174" s="37"/>
      <c r="J174" s="41"/>
      <c r="K174" s="41"/>
    </row>
    <row r="175" spans="1:7" ht="42.75" customHeight="1">
      <c r="A175" s="11"/>
      <c r="B175" s="11" t="s">
        <v>143</v>
      </c>
      <c r="C175" s="11">
        <f>SUM(C3:C174)</f>
        <v>238</v>
      </c>
      <c r="D175" s="11"/>
      <c r="E175" s="11"/>
      <c r="F175" s="11"/>
      <c r="G175" s="11"/>
    </row>
    <row r="176" spans="2:4" ht="14.25">
      <c r="B176" s="38"/>
      <c r="D176" s="39"/>
    </row>
  </sheetData>
  <sheetProtection/>
  <mergeCells count="118">
    <mergeCell ref="A1:G1"/>
    <mergeCell ref="H2:I2"/>
    <mergeCell ref="H173:I173"/>
    <mergeCell ref="H174:I174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H3:I5"/>
    <mergeCell ref="H6:I8"/>
    <mergeCell ref="H9:I11"/>
    <mergeCell ref="H12:I14"/>
    <mergeCell ref="H15:I17"/>
    <mergeCell ref="H18:I20"/>
    <mergeCell ref="H21:I23"/>
    <mergeCell ref="H24:I26"/>
    <mergeCell ref="H27:I29"/>
    <mergeCell ref="H30:I32"/>
    <mergeCell ref="H33:I35"/>
    <mergeCell ref="H36:I38"/>
    <mergeCell ref="H39:I41"/>
    <mergeCell ref="H42:I44"/>
    <mergeCell ref="H45:I47"/>
    <mergeCell ref="H48:I50"/>
    <mergeCell ref="H51:I53"/>
    <mergeCell ref="H54:I56"/>
    <mergeCell ref="H57:I59"/>
    <mergeCell ref="H60:I62"/>
    <mergeCell ref="H63:I65"/>
    <mergeCell ref="H66:I68"/>
    <mergeCell ref="H69:I71"/>
    <mergeCell ref="H72:I74"/>
    <mergeCell ref="H75:I77"/>
    <mergeCell ref="H78:I80"/>
    <mergeCell ref="H81:I83"/>
    <mergeCell ref="H84:I86"/>
    <mergeCell ref="H87:I89"/>
    <mergeCell ref="H90:I92"/>
    <mergeCell ref="H93:I95"/>
    <mergeCell ref="H96:I98"/>
    <mergeCell ref="H99:I100"/>
    <mergeCell ref="H101:I103"/>
    <mergeCell ref="H104:I106"/>
    <mergeCell ref="H107:I109"/>
    <mergeCell ref="H110:I112"/>
    <mergeCell ref="H113:I115"/>
    <mergeCell ref="H116:I118"/>
    <mergeCell ref="H119:I121"/>
    <mergeCell ref="H122:I124"/>
    <mergeCell ref="H125:I127"/>
    <mergeCell ref="H128:I130"/>
    <mergeCell ref="H131:I133"/>
    <mergeCell ref="H134:I136"/>
    <mergeCell ref="H137:I139"/>
    <mergeCell ref="H140:I142"/>
    <mergeCell ref="H143:I145"/>
    <mergeCell ref="H146:I148"/>
    <mergeCell ref="H149:I151"/>
    <mergeCell ref="H152:I154"/>
    <mergeCell ref="H155:I157"/>
    <mergeCell ref="H158:I160"/>
    <mergeCell ref="H161:I163"/>
    <mergeCell ref="H164:I166"/>
    <mergeCell ref="H167:I169"/>
    <mergeCell ref="H170:I172"/>
  </mergeCells>
  <printOptions/>
  <pageMargins left="0.4330708661417323" right="0.15748031496062992" top="0.3937007874015748" bottom="0.35433070866141736" header="0.15748031496062992" footer="0.2755905511811024"/>
  <pageSetup fitToHeight="0" fitToWidth="1" horizontalDpi="600" verticalDpi="600" orientation="portrait" paperSize="9" scale="5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18.00390625" style="0" customWidth="1"/>
    <col min="2" max="2" width="79.625" style="0" customWidth="1"/>
  </cols>
  <sheetData>
    <row r="1" spans="1:2" ht="34.5" customHeight="1">
      <c r="A1" s="1" t="s">
        <v>2</v>
      </c>
      <c r="B1" s="1" t="s">
        <v>144</v>
      </c>
    </row>
    <row r="2" spans="1:2" ht="48.75" customHeight="1">
      <c r="A2" s="1" t="s">
        <v>145</v>
      </c>
      <c r="B2" s="2" t="s">
        <v>146</v>
      </c>
    </row>
    <row r="3" spans="1:2" ht="48.75" customHeight="1">
      <c r="A3" s="1" t="s">
        <v>147</v>
      </c>
      <c r="B3" s="2" t="s">
        <v>148</v>
      </c>
    </row>
    <row r="4" spans="1:2" ht="48.75" customHeight="1">
      <c r="A4" s="1" t="s">
        <v>149</v>
      </c>
      <c r="B4" s="2" t="s">
        <v>150</v>
      </c>
    </row>
    <row r="5" spans="1:2" ht="48.75" customHeight="1">
      <c r="A5" s="1" t="s">
        <v>151</v>
      </c>
      <c r="B5" s="2" t="s">
        <v>152</v>
      </c>
    </row>
    <row r="6" spans="1:2" ht="48.75" customHeight="1">
      <c r="A6" s="1" t="s">
        <v>153</v>
      </c>
      <c r="B6" s="2" t="s">
        <v>154</v>
      </c>
    </row>
    <row r="7" spans="1:2" ht="48.75" customHeight="1">
      <c r="A7" s="1" t="s">
        <v>155</v>
      </c>
      <c r="B7" s="2" t="s">
        <v>156</v>
      </c>
    </row>
    <row r="8" spans="1:2" ht="48.75" customHeight="1">
      <c r="A8" s="1" t="s">
        <v>157</v>
      </c>
      <c r="B8" s="2" t="s">
        <v>158</v>
      </c>
    </row>
    <row r="9" spans="1:2" ht="48.75" customHeight="1">
      <c r="A9" s="1" t="s">
        <v>159</v>
      </c>
      <c r="B9" s="2" t="s">
        <v>160</v>
      </c>
    </row>
    <row r="10" spans="1:2" ht="60" customHeight="1">
      <c r="A10" s="1" t="s">
        <v>161</v>
      </c>
      <c r="B10" s="2" t="s">
        <v>162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8"/>
  <sheetViews>
    <sheetView zoomScaleSheetLayoutView="100" workbookViewId="0" topLeftCell="A31">
      <selection activeCell="A2" sqref="A2:A58"/>
    </sheetView>
  </sheetViews>
  <sheetFormatPr defaultColWidth="9.00390625" defaultRowHeight="14.25"/>
  <sheetData>
    <row r="2" ht="14.25">
      <c r="A2">
        <v>4</v>
      </c>
    </row>
    <row r="3" ht="14.25">
      <c r="A3">
        <v>2</v>
      </c>
    </row>
    <row r="4" ht="14.25">
      <c r="A4">
        <v>4</v>
      </c>
    </row>
    <row r="5" ht="14.25">
      <c r="A5">
        <v>3</v>
      </c>
    </row>
    <row r="6" ht="14.25">
      <c r="A6">
        <v>1</v>
      </c>
    </row>
    <row r="7" ht="14.25">
      <c r="A7">
        <v>1</v>
      </c>
    </row>
    <row r="8" ht="14.25">
      <c r="A8">
        <v>2</v>
      </c>
    </row>
    <row r="9" ht="14.25">
      <c r="A9">
        <v>1</v>
      </c>
    </row>
    <row r="10" ht="14.25">
      <c r="A10">
        <v>1</v>
      </c>
    </row>
    <row r="11" ht="14.25">
      <c r="A11">
        <v>1</v>
      </c>
    </row>
    <row r="12" ht="14.25">
      <c r="A12">
        <v>3</v>
      </c>
    </row>
    <row r="13" ht="14.25">
      <c r="A13">
        <v>2</v>
      </c>
    </row>
    <row r="14" ht="14.25">
      <c r="A14">
        <v>2</v>
      </c>
    </row>
    <row r="15" ht="14.25">
      <c r="A15">
        <v>2</v>
      </c>
    </row>
    <row r="16" ht="14.25">
      <c r="A16">
        <v>1</v>
      </c>
    </row>
    <row r="17" ht="14.25">
      <c r="A17">
        <v>1</v>
      </c>
    </row>
    <row r="18" ht="14.25">
      <c r="A18">
        <v>3</v>
      </c>
    </row>
    <row r="19" ht="14.25">
      <c r="A19">
        <v>2</v>
      </c>
    </row>
    <row r="20" ht="14.25">
      <c r="A20">
        <v>4</v>
      </c>
    </row>
    <row r="21" ht="14.25">
      <c r="A21">
        <v>4</v>
      </c>
    </row>
    <row r="22" ht="14.25">
      <c r="A22">
        <v>4</v>
      </c>
    </row>
    <row r="23" ht="14.25">
      <c r="A23">
        <v>1</v>
      </c>
    </row>
    <row r="24" ht="14.25">
      <c r="A24">
        <v>1</v>
      </c>
    </row>
    <row r="25" ht="14.25">
      <c r="A25">
        <v>2</v>
      </c>
    </row>
    <row r="26" ht="14.25">
      <c r="A26">
        <v>1</v>
      </c>
    </row>
    <row r="27" ht="14.25">
      <c r="A27">
        <v>2</v>
      </c>
    </row>
    <row r="28" ht="14.25">
      <c r="A28">
        <v>1</v>
      </c>
    </row>
    <row r="29" ht="14.25">
      <c r="A29">
        <v>3</v>
      </c>
    </row>
    <row r="30" ht="14.25">
      <c r="A30">
        <v>1</v>
      </c>
    </row>
    <row r="31" ht="14.25">
      <c r="A31">
        <v>2</v>
      </c>
    </row>
    <row r="32" ht="14.25">
      <c r="A32">
        <v>2</v>
      </c>
    </row>
    <row r="33" ht="14.25">
      <c r="A33">
        <v>2</v>
      </c>
    </row>
    <row r="34" ht="14.25">
      <c r="A34">
        <v>2</v>
      </c>
    </row>
    <row r="35" ht="14.25">
      <c r="A35">
        <v>3</v>
      </c>
    </row>
    <row r="36" ht="14.25">
      <c r="A36">
        <v>2</v>
      </c>
    </row>
    <row r="37" ht="14.25">
      <c r="A37">
        <v>1</v>
      </c>
    </row>
    <row r="38" ht="14.25">
      <c r="A38">
        <v>2</v>
      </c>
    </row>
    <row r="39" ht="14.25">
      <c r="A39">
        <v>2</v>
      </c>
    </row>
    <row r="40" ht="14.25">
      <c r="A40">
        <v>2</v>
      </c>
    </row>
    <row r="41" ht="14.25">
      <c r="A41">
        <v>1</v>
      </c>
    </row>
    <row r="42" ht="14.25">
      <c r="A42">
        <v>2</v>
      </c>
    </row>
    <row r="43" ht="14.25">
      <c r="A43">
        <v>3</v>
      </c>
    </row>
    <row r="44" ht="14.25">
      <c r="A44">
        <v>2</v>
      </c>
    </row>
    <row r="45" ht="14.25">
      <c r="A45">
        <v>2</v>
      </c>
    </row>
    <row r="46" ht="14.25">
      <c r="A46">
        <v>3</v>
      </c>
    </row>
    <row r="47" ht="14.25">
      <c r="A47">
        <v>3</v>
      </c>
    </row>
    <row r="48" ht="14.25">
      <c r="A48">
        <v>1</v>
      </c>
    </row>
    <row r="49" ht="14.25">
      <c r="A49">
        <v>2</v>
      </c>
    </row>
    <row r="50" ht="14.25">
      <c r="A50">
        <v>1</v>
      </c>
    </row>
    <row r="51" ht="14.25">
      <c r="A51">
        <v>2</v>
      </c>
    </row>
    <row r="52" ht="14.25">
      <c r="A52">
        <v>1</v>
      </c>
    </row>
    <row r="53" ht="14.25">
      <c r="A53">
        <v>3</v>
      </c>
    </row>
    <row r="54" ht="14.25">
      <c r="A54">
        <v>2</v>
      </c>
    </row>
    <row r="55" ht="14.25">
      <c r="A55">
        <v>1</v>
      </c>
    </row>
    <row r="56" ht="14.25">
      <c r="A56">
        <v>1</v>
      </c>
    </row>
    <row r="57" ht="14.25">
      <c r="A57">
        <v>1</v>
      </c>
    </row>
    <row r="58" ht="14.25">
      <c r="A58">
        <f>SUM(A2:A57)</f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6"/>
  <sheetViews>
    <sheetView zoomScaleSheetLayoutView="100" workbookViewId="0" topLeftCell="A148">
      <selection activeCell="D168" sqref="D168"/>
    </sheetView>
  </sheetViews>
  <sheetFormatPr defaultColWidth="9.00390625" defaultRowHeight="14.25"/>
  <sheetData>
    <row r="1" ht="14.25">
      <c r="A1">
        <v>1</v>
      </c>
    </row>
    <row r="2" ht="14.25">
      <c r="A2">
        <v>1</v>
      </c>
    </row>
    <row r="3" ht="14.25">
      <c r="A3">
        <v>4</v>
      </c>
    </row>
    <row r="4" ht="14.25">
      <c r="A4">
        <v>1</v>
      </c>
    </row>
    <row r="5" ht="14.25">
      <c r="A5">
        <v>1</v>
      </c>
    </row>
    <row r="6" ht="14.25">
      <c r="A6">
        <v>3</v>
      </c>
    </row>
    <row r="7" ht="14.25">
      <c r="A7">
        <v>1</v>
      </c>
    </row>
    <row r="8" ht="14.25">
      <c r="A8">
        <v>1</v>
      </c>
    </row>
    <row r="9" ht="14.25">
      <c r="A9">
        <v>4</v>
      </c>
    </row>
    <row r="10" ht="14.25">
      <c r="A10">
        <v>1</v>
      </c>
    </row>
    <row r="11" ht="14.25">
      <c r="A11">
        <v>1</v>
      </c>
    </row>
    <row r="12" ht="14.25">
      <c r="A12">
        <v>3</v>
      </c>
    </row>
    <row r="13" ht="14.25">
      <c r="A13">
        <v>1</v>
      </c>
    </row>
    <row r="14" ht="14.25">
      <c r="A14">
        <v>1</v>
      </c>
    </row>
    <row r="15" ht="14.25">
      <c r="A15">
        <v>1</v>
      </c>
    </row>
    <row r="16" ht="14.25">
      <c r="A16">
        <v>1</v>
      </c>
    </row>
    <row r="17" ht="14.25">
      <c r="A17">
        <v>1</v>
      </c>
    </row>
    <row r="18" ht="14.25">
      <c r="A18">
        <v>1</v>
      </c>
    </row>
    <row r="19" ht="14.25">
      <c r="A19">
        <v>1</v>
      </c>
    </row>
    <row r="20" ht="14.25">
      <c r="A20">
        <v>1</v>
      </c>
    </row>
    <row r="21" ht="14.25">
      <c r="A21">
        <v>2</v>
      </c>
    </row>
    <row r="22" ht="14.25">
      <c r="A22">
        <v>1</v>
      </c>
    </row>
    <row r="23" ht="14.25">
      <c r="A23">
        <v>1</v>
      </c>
    </row>
    <row r="24" ht="14.25">
      <c r="A24">
        <v>1</v>
      </c>
    </row>
    <row r="25" ht="14.25">
      <c r="A25">
        <v>1</v>
      </c>
    </row>
    <row r="26" ht="14.25">
      <c r="A26">
        <v>1</v>
      </c>
    </row>
    <row r="27" ht="14.25">
      <c r="A27">
        <v>1</v>
      </c>
    </row>
    <row r="28" ht="14.25">
      <c r="A28">
        <v>1</v>
      </c>
    </row>
    <row r="29" ht="14.25">
      <c r="A29">
        <v>1</v>
      </c>
    </row>
    <row r="30" ht="14.25">
      <c r="A30">
        <v>1</v>
      </c>
    </row>
    <row r="31" ht="14.25">
      <c r="A31">
        <v>1</v>
      </c>
    </row>
    <row r="32" ht="14.25">
      <c r="A32">
        <v>1</v>
      </c>
    </row>
    <row r="33" ht="14.25">
      <c r="A33">
        <v>3</v>
      </c>
    </row>
    <row r="34" ht="14.25">
      <c r="A34">
        <v>1</v>
      </c>
    </row>
    <row r="35" ht="14.25">
      <c r="A35">
        <v>1</v>
      </c>
    </row>
    <row r="36" ht="14.25">
      <c r="A36">
        <v>2</v>
      </c>
    </row>
    <row r="37" ht="14.25">
      <c r="A37">
        <v>1</v>
      </c>
    </row>
    <row r="38" ht="14.25">
      <c r="A38">
        <v>1</v>
      </c>
    </row>
    <row r="39" ht="14.25">
      <c r="A39">
        <v>2</v>
      </c>
    </row>
    <row r="40" ht="14.25">
      <c r="A40">
        <v>1</v>
      </c>
    </row>
    <row r="41" ht="14.25">
      <c r="A41">
        <v>1</v>
      </c>
    </row>
    <row r="42" ht="14.25">
      <c r="A42">
        <v>2</v>
      </c>
    </row>
    <row r="43" ht="14.25">
      <c r="A43">
        <v>1</v>
      </c>
    </row>
    <row r="44" ht="14.25">
      <c r="A44">
        <v>1</v>
      </c>
    </row>
    <row r="45" ht="14.25">
      <c r="A45">
        <v>1</v>
      </c>
    </row>
    <row r="46" ht="14.25">
      <c r="A46">
        <v>1</v>
      </c>
    </row>
    <row r="47" ht="14.25">
      <c r="A47">
        <v>1</v>
      </c>
    </row>
    <row r="48" ht="14.25">
      <c r="A48">
        <v>1</v>
      </c>
    </row>
    <row r="49" ht="14.25">
      <c r="A49">
        <v>1</v>
      </c>
    </row>
    <row r="50" ht="14.25">
      <c r="A50">
        <v>1</v>
      </c>
    </row>
    <row r="51" ht="14.25">
      <c r="A51">
        <v>3</v>
      </c>
    </row>
    <row r="52" ht="14.25">
      <c r="A52">
        <v>1</v>
      </c>
    </row>
    <row r="53" ht="14.25">
      <c r="A53">
        <v>1</v>
      </c>
    </row>
    <row r="54" ht="14.25">
      <c r="A54">
        <v>2</v>
      </c>
    </row>
    <row r="55" ht="14.25">
      <c r="A55">
        <v>1</v>
      </c>
    </row>
    <row r="56" ht="14.25">
      <c r="A56">
        <v>1</v>
      </c>
    </row>
    <row r="57" ht="14.25">
      <c r="A57">
        <v>4</v>
      </c>
    </row>
    <row r="58" ht="14.25">
      <c r="A58">
        <v>1</v>
      </c>
    </row>
    <row r="59" ht="14.25">
      <c r="A59">
        <v>1</v>
      </c>
    </row>
    <row r="60" ht="14.25">
      <c r="A60">
        <v>4</v>
      </c>
    </row>
    <row r="61" ht="14.25">
      <c r="A61">
        <v>1</v>
      </c>
    </row>
    <row r="62" ht="14.25">
      <c r="A62">
        <v>1</v>
      </c>
    </row>
    <row r="63" ht="14.25">
      <c r="A63">
        <v>4</v>
      </c>
    </row>
    <row r="64" ht="14.25">
      <c r="A64">
        <v>1</v>
      </c>
    </row>
    <row r="65" ht="14.25">
      <c r="A65">
        <v>1</v>
      </c>
    </row>
    <row r="66" ht="14.25">
      <c r="A66">
        <v>1</v>
      </c>
    </row>
    <row r="67" ht="14.25">
      <c r="A67">
        <v>1</v>
      </c>
    </row>
    <row r="68" ht="14.25">
      <c r="A68">
        <v>1</v>
      </c>
    </row>
    <row r="69" ht="14.25">
      <c r="A69">
        <v>1</v>
      </c>
    </row>
    <row r="70" ht="14.25">
      <c r="A70">
        <v>1</v>
      </c>
    </row>
    <row r="71" ht="14.25">
      <c r="A71">
        <v>1</v>
      </c>
    </row>
    <row r="72" ht="14.25">
      <c r="A72">
        <v>2</v>
      </c>
    </row>
    <row r="73" ht="14.25">
      <c r="A73">
        <v>1</v>
      </c>
    </row>
    <row r="74" ht="14.25">
      <c r="A74">
        <v>1</v>
      </c>
    </row>
    <row r="75" ht="14.25">
      <c r="A75">
        <v>1</v>
      </c>
    </row>
    <row r="76" ht="14.25">
      <c r="A76">
        <v>1</v>
      </c>
    </row>
    <row r="77" ht="14.25">
      <c r="A77">
        <v>1</v>
      </c>
    </row>
    <row r="78" ht="14.25">
      <c r="A78">
        <v>2</v>
      </c>
    </row>
    <row r="79" ht="14.25">
      <c r="A79">
        <v>1</v>
      </c>
    </row>
    <row r="80" ht="14.25">
      <c r="A80">
        <v>1</v>
      </c>
    </row>
    <row r="81" ht="14.25">
      <c r="A81">
        <v>1</v>
      </c>
    </row>
    <row r="82" ht="14.25">
      <c r="A82">
        <v>1</v>
      </c>
    </row>
    <row r="83" ht="14.25">
      <c r="A83">
        <v>1</v>
      </c>
    </row>
    <row r="84" ht="14.25">
      <c r="A84">
        <v>3</v>
      </c>
    </row>
    <row r="85" ht="14.25">
      <c r="A85">
        <v>1</v>
      </c>
    </row>
    <row r="86" ht="14.25">
      <c r="A86">
        <v>1</v>
      </c>
    </row>
    <row r="87" ht="14.25">
      <c r="A87">
        <v>1</v>
      </c>
    </row>
    <row r="88" ht="14.25">
      <c r="A88">
        <v>1</v>
      </c>
    </row>
    <row r="89" ht="14.25">
      <c r="A89">
        <v>1</v>
      </c>
    </row>
    <row r="90" ht="14.25">
      <c r="A90">
        <v>2</v>
      </c>
    </row>
    <row r="91" ht="14.25">
      <c r="A91">
        <v>1</v>
      </c>
    </row>
    <row r="92" ht="14.25">
      <c r="A92">
        <v>1</v>
      </c>
    </row>
    <row r="93" ht="14.25">
      <c r="A93">
        <v>2</v>
      </c>
    </row>
    <row r="94" ht="14.25">
      <c r="A94">
        <v>1</v>
      </c>
    </row>
    <row r="95" ht="14.25">
      <c r="A95">
        <v>1</v>
      </c>
    </row>
    <row r="96" ht="14.25">
      <c r="A96">
        <v>2</v>
      </c>
    </row>
    <row r="97" ht="14.25">
      <c r="A97">
        <v>1</v>
      </c>
    </row>
    <row r="98" ht="14.25">
      <c r="A98">
        <v>1</v>
      </c>
    </row>
    <row r="99" ht="14.25">
      <c r="A99">
        <v>1</v>
      </c>
    </row>
    <row r="100" ht="14.25">
      <c r="A100">
        <v>1</v>
      </c>
    </row>
    <row r="101" ht="14.25">
      <c r="A101">
        <v>2</v>
      </c>
    </row>
    <row r="102" ht="14.25">
      <c r="A102">
        <v>1</v>
      </c>
    </row>
    <row r="103" ht="14.25">
      <c r="A103">
        <v>1</v>
      </c>
    </row>
    <row r="104" ht="14.25">
      <c r="A104">
        <v>3</v>
      </c>
    </row>
    <row r="105" ht="14.25">
      <c r="A105">
        <v>1</v>
      </c>
    </row>
    <row r="106" ht="14.25">
      <c r="A106">
        <v>1</v>
      </c>
    </row>
    <row r="107" ht="14.25">
      <c r="A107">
        <v>2</v>
      </c>
    </row>
    <row r="108" ht="14.25">
      <c r="A108">
        <v>1</v>
      </c>
    </row>
    <row r="109" ht="14.25">
      <c r="A109">
        <v>1</v>
      </c>
    </row>
    <row r="110" ht="14.25">
      <c r="A110">
        <v>1</v>
      </c>
    </row>
    <row r="111" ht="14.25">
      <c r="A111">
        <v>1</v>
      </c>
    </row>
    <row r="112" ht="14.25">
      <c r="A112">
        <v>1</v>
      </c>
    </row>
    <row r="113" ht="14.25">
      <c r="A113">
        <v>2</v>
      </c>
    </row>
    <row r="114" ht="14.25">
      <c r="A114">
        <v>1</v>
      </c>
    </row>
    <row r="115" ht="14.25">
      <c r="A115">
        <v>1</v>
      </c>
    </row>
    <row r="116" ht="14.25">
      <c r="A116">
        <v>2</v>
      </c>
    </row>
    <row r="117" ht="14.25">
      <c r="A117">
        <v>1</v>
      </c>
    </row>
    <row r="118" ht="14.25">
      <c r="A118">
        <v>1</v>
      </c>
    </row>
    <row r="119" ht="14.25">
      <c r="A119">
        <v>2</v>
      </c>
    </row>
    <row r="120" ht="14.25">
      <c r="A120">
        <v>1</v>
      </c>
    </row>
    <row r="121" ht="14.25">
      <c r="A121">
        <v>1</v>
      </c>
    </row>
    <row r="122" ht="14.25">
      <c r="A122">
        <v>1</v>
      </c>
    </row>
    <row r="123" ht="14.25">
      <c r="A123">
        <v>1</v>
      </c>
    </row>
    <row r="124" ht="14.25">
      <c r="A124">
        <v>1</v>
      </c>
    </row>
    <row r="125" ht="14.25">
      <c r="A125">
        <v>2</v>
      </c>
    </row>
    <row r="126" ht="14.25">
      <c r="A126">
        <v>1</v>
      </c>
    </row>
    <row r="127" ht="14.25">
      <c r="A127">
        <v>1</v>
      </c>
    </row>
    <row r="128" ht="14.25">
      <c r="A128">
        <v>3</v>
      </c>
    </row>
    <row r="129" ht="14.25">
      <c r="A129">
        <v>1</v>
      </c>
    </row>
    <row r="130" ht="14.25">
      <c r="A130">
        <v>1</v>
      </c>
    </row>
    <row r="131" ht="14.25">
      <c r="A131">
        <v>2</v>
      </c>
    </row>
    <row r="132" ht="14.25">
      <c r="A132">
        <v>1</v>
      </c>
    </row>
    <row r="133" ht="14.25">
      <c r="A133">
        <v>1</v>
      </c>
    </row>
    <row r="134" ht="14.25">
      <c r="A134">
        <v>2</v>
      </c>
    </row>
    <row r="135" ht="14.25">
      <c r="A135">
        <v>1</v>
      </c>
    </row>
    <row r="136" ht="14.25">
      <c r="A136">
        <v>1</v>
      </c>
    </row>
    <row r="137" ht="14.25">
      <c r="A137">
        <v>3</v>
      </c>
    </row>
    <row r="138" ht="14.25">
      <c r="A138">
        <v>1</v>
      </c>
    </row>
    <row r="139" ht="14.25">
      <c r="A139">
        <v>1</v>
      </c>
    </row>
    <row r="140" ht="14.25">
      <c r="A140">
        <v>3</v>
      </c>
    </row>
    <row r="141" ht="14.25">
      <c r="A141">
        <v>1</v>
      </c>
    </row>
    <row r="142" ht="14.25">
      <c r="A142">
        <v>1</v>
      </c>
    </row>
    <row r="143" ht="14.25">
      <c r="A143">
        <v>1</v>
      </c>
    </row>
    <row r="144" ht="14.25">
      <c r="A144">
        <v>1</v>
      </c>
    </row>
    <row r="145" ht="14.25">
      <c r="A145">
        <v>1</v>
      </c>
    </row>
    <row r="146" ht="14.25">
      <c r="A146">
        <v>1</v>
      </c>
    </row>
    <row r="147" ht="14.25">
      <c r="A147">
        <v>1</v>
      </c>
    </row>
    <row r="148" ht="14.25">
      <c r="A148">
        <v>1</v>
      </c>
    </row>
    <row r="149" ht="14.25">
      <c r="A149">
        <v>1</v>
      </c>
    </row>
    <row r="150" ht="14.25">
      <c r="A150">
        <v>1</v>
      </c>
    </row>
    <row r="151" ht="14.25">
      <c r="A151">
        <v>1</v>
      </c>
    </row>
    <row r="152" ht="14.25">
      <c r="A152">
        <v>1</v>
      </c>
    </row>
    <row r="153" ht="14.25">
      <c r="A153">
        <v>1</v>
      </c>
    </row>
    <row r="154" ht="14.25">
      <c r="A154">
        <v>2</v>
      </c>
    </row>
    <row r="155" ht="14.25">
      <c r="A155">
        <v>10</v>
      </c>
    </row>
    <row r="156" ht="14.25">
      <c r="A156">
        <f>SUM(A1:A155)</f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8"/>
  <sheetViews>
    <sheetView zoomScaleSheetLayoutView="100" workbookViewId="0" topLeftCell="A1">
      <selection activeCell="A1" sqref="A1:A48"/>
    </sheetView>
  </sheetViews>
  <sheetFormatPr defaultColWidth="9.00390625" defaultRowHeight="14.25"/>
  <sheetData>
    <row r="1" ht="14.25">
      <c r="A1">
        <v>4</v>
      </c>
    </row>
    <row r="2" ht="14.25">
      <c r="A2">
        <v>3</v>
      </c>
    </row>
    <row r="3" ht="14.25">
      <c r="A3">
        <v>4</v>
      </c>
    </row>
    <row r="4" ht="14.25">
      <c r="A4">
        <v>3</v>
      </c>
    </row>
    <row r="5" ht="14.25">
      <c r="A5">
        <v>1</v>
      </c>
    </row>
    <row r="6" ht="14.25">
      <c r="A6">
        <v>1</v>
      </c>
    </row>
    <row r="7" ht="14.25">
      <c r="A7">
        <v>2</v>
      </c>
    </row>
    <row r="8" ht="14.25">
      <c r="A8">
        <v>1</v>
      </c>
    </row>
    <row r="9" ht="14.25">
      <c r="A9">
        <v>1</v>
      </c>
    </row>
    <row r="10" ht="14.25">
      <c r="A10">
        <v>1</v>
      </c>
    </row>
    <row r="11" ht="14.25">
      <c r="A11">
        <v>3</v>
      </c>
    </row>
    <row r="12" ht="14.25">
      <c r="A12">
        <v>2</v>
      </c>
    </row>
    <row r="13" ht="14.25">
      <c r="A13">
        <v>2</v>
      </c>
    </row>
    <row r="14" ht="14.25">
      <c r="A14">
        <v>2</v>
      </c>
    </row>
    <row r="15" ht="14.25">
      <c r="A15">
        <v>1</v>
      </c>
    </row>
    <row r="16" ht="14.25">
      <c r="A16">
        <v>1</v>
      </c>
    </row>
    <row r="17" ht="14.25">
      <c r="A17">
        <v>3</v>
      </c>
    </row>
    <row r="18" ht="14.25">
      <c r="A18">
        <v>2</v>
      </c>
    </row>
    <row r="19" ht="14.25">
      <c r="A19">
        <v>4</v>
      </c>
    </row>
    <row r="20" ht="14.25">
      <c r="A20">
        <v>4</v>
      </c>
    </row>
    <row r="21" ht="14.25">
      <c r="A21">
        <v>4</v>
      </c>
    </row>
    <row r="22" ht="14.25">
      <c r="A22">
        <v>1</v>
      </c>
    </row>
    <row r="23" ht="14.25">
      <c r="A23">
        <v>1</v>
      </c>
    </row>
    <row r="24" ht="14.25">
      <c r="A24">
        <v>2</v>
      </c>
    </row>
    <row r="25" ht="14.25">
      <c r="A25">
        <v>1</v>
      </c>
    </row>
    <row r="26" ht="14.25">
      <c r="A26">
        <v>2</v>
      </c>
    </row>
    <row r="27" ht="14.25">
      <c r="A27">
        <v>1</v>
      </c>
    </row>
    <row r="28" ht="14.25">
      <c r="A28">
        <v>3</v>
      </c>
    </row>
    <row r="29" ht="14.25">
      <c r="A29">
        <v>1</v>
      </c>
    </row>
    <row r="30" ht="14.25">
      <c r="A30">
        <v>2</v>
      </c>
    </row>
    <row r="31" ht="14.25">
      <c r="A31">
        <v>2</v>
      </c>
    </row>
    <row r="32" ht="14.25">
      <c r="A32">
        <v>2</v>
      </c>
    </row>
    <row r="33" ht="14.25">
      <c r="A33">
        <v>2</v>
      </c>
    </row>
    <row r="34" ht="14.25">
      <c r="A34">
        <v>3</v>
      </c>
    </row>
    <row r="35" ht="14.25">
      <c r="A35">
        <v>2</v>
      </c>
    </row>
    <row r="36" ht="14.25">
      <c r="A36">
        <v>1</v>
      </c>
    </row>
    <row r="37" ht="14.25">
      <c r="A37">
        <v>2</v>
      </c>
    </row>
    <row r="38" ht="14.25">
      <c r="A38">
        <v>2</v>
      </c>
    </row>
    <row r="39" ht="14.25">
      <c r="A39">
        <v>2</v>
      </c>
    </row>
    <row r="40" ht="14.25">
      <c r="A40">
        <v>1</v>
      </c>
    </row>
    <row r="41" ht="14.25">
      <c r="A41">
        <v>2</v>
      </c>
    </row>
    <row r="42" ht="14.25">
      <c r="A42">
        <v>3</v>
      </c>
    </row>
    <row r="43" ht="14.25">
      <c r="A43">
        <v>2</v>
      </c>
    </row>
    <row r="44" ht="14.25">
      <c r="A44">
        <v>2</v>
      </c>
    </row>
    <row r="45" ht="14.25">
      <c r="A45">
        <v>3</v>
      </c>
    </row>
    <row r="46" ht="14.25">
      <c r="A46">
        <v>3</v>
      </c>
    </row>
    <row r="47" ht="14.25">
      <c r="A47">
        <v>1</v>
      </c>
    </row>
    <row r="48" ht="14.25">
      <c r="A48">
        <f>SUM(A1:A47)</f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7"/>
  <sheetViews>
    <sheetView zoomScaleSheetLayoutView="100" workbookViewId="0" topLeftCell="A33">
      <selection activeCell="A1" sqref="A1:A57"/>
    </sheetView>
  </sheetViews>
  <sheetFormatPr defaultColWidth="9.00390625" defaultRowHeight="14.25"/>
  <sheetData>
    <row r="1" ht="14.25">
      <c r="A1">
        <v>4</v>
      </c>
    </row>
    <row r="2" ht="14.25">
      <c r="A2">
        <v>3</v>
      </c>
    </row>
    <row r="3" ht="14.25">
      <c r="A3">
        <v>4</v>
      </c>
    </row>
    <row r="4" ht="14.25">
      <c r="A4">
        <v>3</v>
      </c>
    </row>
    <row r="5" ht="14.25">
      <c r="A5">
        <v>1</v>
      </c>
    </row>
    <row r="6" ht="14.25">
      <c r="A6">
        <v>1</v>
      </c>
    </row>
    <row r="7" ht="14.25">
      <c r="A7">
        <v>2</v>
      </c>
    </row>
    <row r="8" ht="14.25">
      <c r="A8">
        <v>1</v>
      </c>
    </row>
    <row r="9" ht="14.25">
      <c r="A9">
        <v>1</v>
      </c>
    </row>
    <row r="10" ht="14.25">
      <c r="A10">
        <v>1</v>
      </c>
    </row>
    <row r="11" ht="14.25">
      <c r="A11">
        <v>3</v>
      </c>
    </row>
    <row r="12" ht="14.25">
      <c r="A12">
        <v>2</v>
      </c>
    </row>
    <row r="13" ht="14.25">
      <c r="A13">
        <v>2</v>
      </c>
    </row>
    <row r="14" ht="14.25">
      <c r="A14">
        <v>2</v>
      </c>
    </row>
    <row r="15" ht="14.25">
      <c r="A15">
        <v>1</v>
      </c>
    </row>
    <row r="16" ht="14.25">
      <c r="A16">
        <v>1</v>
      </c>
    </row>
    <row r="17" ht="14.25">
      <c r="A17">
        <v>3</v>
      </c>
    </row>
    <row r="18" ht="14.25">
      <c r="A18">
        <v>2</v>
      </c>
    </row>
    <row r="19" ht="14.25">
      <c r="A19">
        <v>4</v>
      </c>
    </row>
    <row r="20" ht="14.25">
      <c r="A20">
        <v>4</v>
      </c>
    </row>
    <row r="21" ht="14.25">
      <c r="A21">
        <v>4</v>
      </c>
    </row>
    <row r="22" ht="14.25">
      <c r="A22">
        <v>1</v>
      </c>
    </row>
    <row r="23" ht="14.25">
      <c r="A23">
        <v>1</v>
      </c>
    </row>
    <row r="24" ht="14.25">
      <c r="A24">
        <v>2</v>
      </c>
    </row>
    <row r="25" ht="14.25">
      <c r="A25">
        <v>1</v>
      </c>
    </row>
    <row r="26" ht="14.25">
      <c r="A26">
        <v>2</v>
      </c>
    </row>
    <row r="27" ht="14.25">
      <c r="A27">
        <v>1</v>
      </c>
    </row>
    <row r="28" ht="14.25">
      <c r="A28">
        <v>3</v>
      </c>
    </row>
    <row r="29" ht="14.25">
      <c r="A29">
        <v>1</v>
      </c>
    </row>
    <row r="30" ht="14.25">
      <c r="A30">
        <v>2</v>
      </c>
    </row>
    <row r="31" ht="14.25">
      <c r="A31">
        <v>2</v>
      </c>
    </row>
    <row r="32" ht="14.25">
      <c r="A32">
        <v>2</v>
      </c>
    </row>
    <row r="33" ht="14.25">
      <c r="A33">
        <v>2</v>
      </c>
    </row>
    <row r="34" ht="14.25">
      <c r="A34">
        <v>3</v>
      </c>
    </row>
    <row r="35" ht="14.25">
      <c r="A35">
        <v>2</v>
      </c>
    </row>
    <row r="36" ht="14.25">
      <c r="A36">
        <v>1</v>
      </c>
    </row>
    <row r="37" ht="14.25">
      <c r="A37">
        <v>2</v>
      </c>
    </row>
    <row r="38" ht="14.25">
      <c r="A38">
        <v>2</v>
      </c>
    </row>
    <row r="39" ht="14.25">
      <c r="A39">
        <v>2</v>
      </c>
    </row>
    <row r="40" ht="14.25">
      <c r="A40">
        <v>1</v>
      </c>
    </row>
    <row r="41" ht="14.25">
      <c r="A41">
        <v>2</v>
      </c>
    </row>
    <row r="42" ht="14.25">
      <c r="A42">
        <v>3</v>
      </c>
    </row>
    <row r="43" ht="14.25">
      <c r="A43">
        <v>2</v>
      </c>
    </row>
    <row r="44" ht="14.25">
      <c r="A44">
        <v>2</v>
      </c>
    </row>
    <row r="45" ht="14.25">
      <c r="A45">
        <v>3</v>
      </c>
    </row>
    <row r="46" ht="14.25">
      <c r="A46">
        <v>3</v>
      </c>
    </row>
    <row r="47" ht="14.25">
      <c r="A47">
        <v>1</v>
      </c>
    </row>
    <row r="48" ht="14.25">
      <c r="A48">
        <v>2</v>
      </c>
    </row>
    <row r="49" ht="14.25">
      <c r="A49">
        <v>1</v>
      </c>
    </row>
    <row r="50" ht="14.25">
      <c r="A50">
        <v>2</v>
      </c>
    </row>
    <row r="51" ht="14.25">
      <c r="A51">
        <v>1</v>
      </c>
    </row>
    <row r="52" ht="14.25">
      <c r="A52">
        <v>3</v>
      </c>
    </row>
    <row r="53" ht="14.25">
      <c r="A53">
        <v>2</v>
      </c>
    </row>
    <row r="54" ht="14.25">
      <c r="A54">
        <v>1</v>
      </c>
    </row>
    <row r="55" ht="14.25">
      <c r="A55">
        <v>1</v>
      </c>
    </row>
    <row r="56" ht="14.25">
      <c r="A56">
        <v>1</v>
      </c>
    </row>
    <row r="57" ht="14.25">
      <c r="A57">
        <f>SUM(A1:A56)</f>
        <v>112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杨斌</cp:lastModifiedBy>
  <cp:lastPrinted>2022-03-15T03:22:48Z</cp:lastPrinted>
  <dcterms:created xsi:type="dcterms:W3CDTF">1996-12-17T01:32:42Z</dcterms:created>
  <dcterms:modified xsi:type="dcterms:W3CDTF">2022-03-19T09:41:37Z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F7C2F900C56F4393AAAE40B2C95EF048</vt:lpwstr>
  </property>
</Properties>
</file>