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汇鑫设岗数" sheetId="1" r:id="rId1"/>
    <sheet name="参考数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<sst xmlns="http://schemas.openxmlformats.org/spreadsheetml/2006/main" count="202">
  <si>
    <t>高唐县汇鑫街道2022年乡村公益性岗位职位汇总表</t>
  </si>
  <si>
    <t>序号</t>
  </si>
  <si>
    <t>开发单位</t>
  </si>
  <si>
    <t>工作地点</t>
  </si>
  <si>
    <t>岗位名称</t>
  </si>
  <si>
    <t>招聘人数</t>
  </si>
  <si>
    <t>工作内容</t>
  </si>
  <si>
    <t>招聘要求</t>
  </si>
  <si>
    <t>咨询电话</t>
  </si>
  <si>
    <t>报名地点</t>
  </si>
  <si>
    <t>乡镇</t>
  </si>
  <si>
    <t>行政村</t>
  </si>
  <si>
    <t>自然村</t>
  </si>
  <si>
    <t>人社局</t>
  </si>
  <si>
    <t>汇鑫街道</t>
  </si>
  <si>
    <t>西苑社区</t>
  </si>
  <si>
    <t>就业服务专员</t>
  </si>
  <si>
    <t>就业政策宣传、劳动力调查等就业服务</t>
  </si>
  <si>
    <r>
      <rPr>
        <sz val="8"/>
        <rFont val="宋体"/>
        <charset val="134"/>
        <scheme val="minor"/>
      </rPr>
      <t xml:space="preserve"> 60</t>
    </r>
    <r>
      <rPr>
        <sz val="8"/>
        <rFont val="宋体"/>
        <charset val="0"/>
        <scheme val="minor"/>
      </rPr>
      <t>周岁（含）以下，有劳动能力，会使用智能手机和电脑，能够使用手机</t>
    </r>
    <r>
      <rPr>
        <sz val="8"/>
        <rFont val="宋体"/>
        <charset val="134"/>
        <scheme val="minor"/>
      </rPr>
      <t>APP</t>
    </r>
    <r>
      <rPr>
        <sz val="8"/>
        <rFont val="宋体"/>
        <charset val="0"/>
        <scheme val="minor"/>
      </rPr>
      <t>和微信小程序，热心公益事业，对所服务村（社区）的劳动力情况相对熟悉。</t>
    </r>
  </si>
  <si>
    <t>汇鑫街道便民服务中心</t>
  </si>
  <si>
    <t>安康社区</t>
  </si>
  <si>
    <t>创业社区</t>
  </si>
  <si>
    <t>谷官屯社区</t>
  </si>
  <si>
    <t>吉鑫社区</t>
  </si>
  <si>
    <t>汇鑫社区</t>
  </si>
  <si>
    <t>鑫源社区</t>
  </si>
  <si>
    <t>鑫诚社区</t>
  </si>
  <si>
    <t>文旅局</t>
  </si>
  <si>
    <t>谷官屯</t>
  </si>
  <si>
    <t>文物保护员</t>
  </si>
  <si>
    <t>文物安全巡查</t>
  </si>
  <si>
    <t>身体健康，能按时对所负责的文物点进行巡查，并及时上报巡查情况。</t>
  </si>
  <si>
    <t>文体局</t>
  </si>
  <si>
    <t>北邱</t>
  </si>
  <si>
    <t>文化服务设施管理员</t>
  </si>
  <si>
    <t>组织辖区内群众文化活动，做好村级综合文化服务中心、农家书屋的日常管理和维护，环境卫生、值班安全等工作</t>
  </si>
  <si>
    <t>有文化艺术爱好和设施维修特长</t>
  </si>
  <si>
    <t>北孙</t>
  </si>
  <si>
    <t>新时代文明实践服务中心</t>
  </si>
  <si>
    <t>窦官屯</t>
  </si>
  <si>
    <t>新时代文明实践站管理员</t>
  </si>
  <si>
    <t xml:space="preserve">文明实践站日常维护，功能室物品保管，承接日常上级文明实践活动安排。 </t>
  </si>
  <si>
    <t>身体健康，对工作有较强责任心</t>
  </si>
  <si>
    <t>辛兴店</t>
  </si>
  <si>
    <t>残联</t>
  </si>
  <si>
    <t>基层残协岗</t>
  </si>
  <si>
    <t>负责本社区扶残助残工作</t>
  </si>
  <si>
    <t>遵纪守法，热爱残疾人事业，工作认真，作风正派，具有敬业和奉献精神</t>
  </si>
  <si>
    <t>陈庄</t>
  </si>
  <si>
    <t>曹堤口</t>
  </si>
  <si>
    <t>邹阁</t>
  </si>
  <si>
    <t>乡村振兴局</t>
  </si>
  <si>
    <t>三里岔</t>
  </si>
  <si>
    <t>乡村振兴岗</t>
  </si>
  <si>
    <t>负责本社区乡村振兴各方面工作</t>
  </si>
  <si>
    <t>有爱心，热心着力于提高低收入群体收入，巩固拓展脱贫攻坚成果同乡村振兴有效衔接。</t>
  </si>
  <si>
    <t>王签庄</t>
  </si>
  <si>
    <t>孙  屯</t>
  </si>
  <si>
    <t>保洁员</t>
  </si>
  <si>
    <t>打扫村内卫生</t>
  </si>
  <si>
    <t>身体能胜任本项工作，勤苦耐劳，工作积极。</t>
  </si>
  <si>
    <t>房  庙</t>
  </si>
  <si>
    <t>于  庄</t>
  </si>
  <si>
    <t>杨  庄</t>
  </si>
  <si>
    <t>颜  辛</t>
  </si>
  <si>
    <t>邵  庄</t>
  </si>
  <si>
    <t>三殿庙</t>
  </si>
  <si>
    <t>太  和</t>
  </si>
  <si>
    <t>东  铺</t>
  </si>
  <si>
    <t>西  铺</t>
  </si>
  <si>
    <t>田  楼</t>
  </si>
  <si>
    <t>杜  庄</t>
  </si>
  <si>
    <t>李  楼</t>
  </si>
  <si>
    <t>东  孙</t>
  </si>
  <si>
    <t>西  孙</t>
  </si>
  <si>
    <t>倪官屯</t>
  </si>
  <si>
    <t>许  楼</t>
  </si>
  <si>
    <t>姚  李</t>
  </si>
  <si>
    <t>张  唐</t>
  </si>
  <si>
    <t>南  王</t>
  </si>
  <si>
    <t>太  平</t>
  </si>
  <si>
    <t>辛  庄</t>
  </si>
  <si>
    <t>邹  阁</t>
  </si>
  <si>
    <t>小  张</t>
  </si>
  <si>
    <t>南  邱</t>
  </si>
  <si>
    <t>安  庄</t>
  </si>
  <si>
    <t>赵  东</t>
  </si>
  <si>
    <t>赵  西</t>
  </si>
  <si>
    <t>韩  屯</t>
  </si>
  <si>
    <t>袁  庄</t>
  </si>
  <si>
    <t>陈  庄</t>
  </si>
  <si>
    <t>十里铺</t>
  </si>
  <si>
    <t>苗  庄</t>
  </si>
  <si>
    <t>臧  庄</t>
  </si>
  <si>
    <t>天齐庙</t>
  </si>
  <si>
    <t>闫  寺</t>
  </si>
  <si>
    <t>北  张</t>
  </si>
  <si>
    <t>北  孙</t>
  </si>
  <si>
    <t>北  邱</t>
  </si>
  <si>
    <t>王贵庄</t>
  </si>
  <si>
    <t>大  里</t>
  </si>
  <si>
    <t>四合田庄</t>
  </si>
  <si>
    <t>桑  庄</t>
  </si>
  <si>
    <t>李  庄</t>
  </si>
  <si>
    <t>刘  庄</t>
  </si>
  <si>
    <t>梁  庄</t>
  </si>
  <si>
    <t>杨老庄</t>
  </si>
  <si>
    <t>沙刘</t>
  </si>
  <si>
    <t>十五里铺</t>
  </si>
  <si>
    <t>合计</t>
  </si>
  <si>
    <t>各村人口参考书</t>
  </si>
  <si>
    <t>管区</t>
  </si>
  <si>
    <t>村</t>
  </si>
  <si>
    <t>2018年农村人口</t>
  </si>
  <si>
    <t>梁村管理区</t>
  </si>
  <si>
    <t>梁  村</t>
  </si>
  <si>
    <t>北镇管理区</t>
  </si>
  <si>
    <t>北  镇</t>
  </si>
  <si>
    <t>西  张</t>
  </si>
  <si>
    <t>孟  庄</t>
  </si>
  <si>
    <t>东  姜</t>
  </si>
  <si>
    <t>东  张</t>
  </si>
  <si>
    <t>西  姜</t>
  </si>
  <si>
    <t>前  王</t>
  </si>
  <si>
    <t>北范庄</t>
  </si>
  <si>
    <t>王  屯</t>
  </si>
  <si>
    <t>郭老庄</t>
  </si>
  <si>
    <t>穆  庄</t>
  </si>
  <si>
    <t>姜  庄</t>
  </si>
  <si>
    <t>后  王</t>
  </si>
  <si>
    <t>吴  庄</t>
  </si>
  <si>
    <t>后  赵</t>
  </si>
  <si>
    <t>北亚庄</t>
  </si>
  <si>
    <t>前  赵</t>
  </si>
  <si>
    <t>和睦王</t>
  </si>
  <si>
    <t>北小杨</t>
  </si>
  <si>
    <t>刘百户</t>
  </si>
  <si>
    <t>北大杨</t>
  </si>
  <si>
    <t>郭  丰</t>
  </si>
  <si>
    <t>徐  庄</t>
  </si>
  <si>
    <t>洼  李</t>
  </si>
  <si>
    <t>韩寨管理区</t>
  </si>
  <si>
    <t>韩  寨</t>
  </si>
  <si>
    <t>高庄管理区</t>
  </si>
  <si>
    <t>高  庄</t>
  </si>
  <si>
    <t>田  寨</t>
  </si>
  <si>
    <t>北贾庄</t>
  </si>
  <si>
    <t>魏  庄</t>
  </si>
  <si>
    <t>张  庄</t>
  </si>
  <si>
    <t>盖  洼</t>
  </si>
  <si>
    <t>前  李</t>
  </si>
  <si>
    <t>卅里铺</t>
  </si>
  <si>
    <t>南贾庄</t>
  </si>
  <si>
    <t>后  孙</t>
  </si>
  <si>
    <t>潘 庄</t>
  </si>
  <si>
    <t>朱  楼</t>
  </si>
  <si>
    <t>李化梓</t>
  </si>
  <si>
    <t>张老庄</t>
  </si>
  <si>
    <t>臧 庄</t>
  </si>
  <si>
    <t>董姑桥</t>
  </si>
  <si>
    <t>南大 杨</t>
  </si>
  <si>
    <t>大刘一</t>
  </si>
  <si>
    <t>前  杨</t>
  </si>
  <si>
    <t>大刘二</t>
  </si>
  <si>
    <t>白  庄</t>
  </si>
  <si>
    <t>大刘三</t>
  </si>
  <si>
    <t>二十里铺</t>
  </si>
  <si>
    <t>大刘四</t>
  </si>
  <si>
    <t>代  楼</t>
  </si>
  <si>
    <t>李楼管理区</t>
  </si>
  <si>
    <t>小李楼</t>
  </si>
  <si>
    <t>马  辛</t>
  </si>
  <si>
    <t>曹  庄</t>
  </si>
  <si>
    <t>林  井</t>
  </si>
  <si>
    <t>西  王</t>
  </si>
  <si>
    <t>东  崔</t>
  </si>
  <si>
    <t>果子孙</t>
  </si>
  <si>
    <t>梁  屯</t>
  </si>
  <si>
    <t>打渔李管理区</t>
  </si>
  <si>
    <t>打渔李</t>
  </si>
  <si>
    <t>杜  屯</t>
  </si>
  <si>
    <t>南亚庄</t>
  </si>
  <si>
    <t>陈  屯</t>
  </si>
  <si>
    <t>南范庄</t>
  </si>
  <si>
    <t>刘  屯</t>
  </si>
  <si>
    <t>大李楼</t>
  </si>
  <si>
    <t>皮户李</t>
  </si>
  <si>
    <t>西 崔</t>
  </si>
  <si>
    <t>琉璃庙</t>
  </si>
  <si>
    <t>东  屯</t>
  </si>
  <si>
    <t>前  孙</t>
  </si>
  <si>
    <t>西  屯</t>
  </si>
  <si>
    <t>茶  棚</t>
  </si>
  <si>
    <t>王  广</t>
  </si>
  <si>
    <t>前  苦</t>
  </si>
  <si>
    <t>柳  庄</t>
  </si>
  <si>
    <t>后  苦</t>
  </si>
  <si>
    <t>黄  圈</t>
  </si>
  <si>
    <t>苦  王</t>
  </si>
  <si>
    <t>镇（乡）合计</t>
  </si>
  <si>
    <t>韩  庄</t>
  </si>
  <si>
    <t>郝  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</si>
</sst>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topLeftCell="A65" workbookViewId="0">
      <selection activeCell="F80" sqref="F80"/>
    </sheetView>
  </sheetViews>
  <sheetFormatPr defaultColWidth="9" defaultRowHeight="13.5"/>
  <cols>
    <col min="1" max="1" width="6.375" customWidth="1"/>
    <col min="2" max="2" width="10.5" customWidth="1"/>
    <col min="4" max="4" width="10.625" style="6" customWidth="1"/>
    <col min="5" max="5" width="9" style="6"/>
    <col min="6" max="6" width="9.5" customWidth="1"/>
    <col min="7" max="7" width="5.375" customWidth="1"/>
    <col min="8" max="8" width="22.625" customWidth="1"/>
    <col min="9" max="9" width="27.5" customWidth="1"/>
    <col min="10" max="10" width="10.875" customWidth="1"/>
    <col min="11" max="11" width="10.5" customWidth="1"/>
  </cols>
  <sheetData>
    <row r="1" ht="4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6" customHeight="1" spans="1:11">
      <c r="A2" s="8" t="s">
        <v>1</v>
      </c>
      <c r="B2" s="9" t="s">
        <v>2</v>
      </c>
      <c r="C2" s="9" t="s">
        <v>3</v>
      </c>
      <c r="D2" s="9"/>
      <c r="E2" s="9"/>
      <c r="F2" s="9" t="s">
        <v>4</v>
      </c>
      <c r="G2" s="9" t="s">
        <v>5</v>
      </c>
      <c r="H2" s="9" t="s">
        <v>6</v>
      </c>
      <c r="I2" s="9" t="s">
        <v>7</v>
      </c>
      <c r="J2" s="15" t="s">
        <v>8</v>
      </c>
      <c r="K2" s="15" t="s">
        <v>9</v>
      </c>
    </row>
    <row r="3" ht="26" customHeight="1" spans="1:11">
      <c r="A3" s="8"/>
      <c r="B3" s="9"/>
      <c r="C3" s="9" t="s">
        <v>10</v>
      </c>
      <c r="D3" s="9" t="s">
        <v>11</v>
      </c>
      <c r="E3" s="9" t="s">
        <v>12</v>
      </c>
      <c r="F3" s="9"/>
      <c r="G3" s="9"/>
      <c r="H3" s="9"/>
      <c r="I3" s="9"/>
      <c r="J3" s="15"/>
      <c r="K3" s="15"/>
    </row>
    <row r="4" ht="50" customHeight="1" spans="1:11">
      <c r="A4" s="2">
        <v>1</v>
      </c>
      <c r="B4" s="2" t="s">
        <v>13</v>
      </c>
      <c r="C4" s="2" t="s">
        <v>14</v>
      </c>
      <c r="D4" s="2" t="s">
        <v>15</v>
      </c>
      <c r="E4" s="10"/>
      <c r="F4" s="11" t="s">
        <v>16</v>
      </c>
      <c r="G4" s="11">
        <v>1</v>
      </c>
      <c r="H4" s="12" t="s">
        <v>17</v>
      </c>
      <c r="I4" s="22" t="s">
        <v>18</v>
      </c>
      <c r="J4" s="11">
        <v>5103583</v>
      </c>
      <c r="K4" s="23" t="s">
        <v>19</v>
      </c>
    </row>
    <row r="5" ht="50" customHeight="1" spans="1:11">
      <c r="A5" s="2">
        <v>2</v>
      </c>
      <c r="B5" s="2" t="s">
        <v>13</v>
      </c>
      <c r="C5" s="2" t="s">
        <v>14</v>
      </c>
      <c r="D5" s="2" t="s">
        <v>20</v>
      </c>
      <c r="E5" s="2"/>
      <c r="F5" s="11" t="s">
        <v>16</v>
      </c>
      <c r="G5" s="11">
        <v>1</v>
      </c>
      <c r="H5" s="12" t="s">
        <v>17</v>
      </c>
      <c r="I5" s="22" t="s">
        <v>18</v>
      </c>
      <c r="J5" s="11">
        <v>5103583</v>
      </c>
      <c r="K5" s="23" t="s">
        <v>19</v>
      </c>
    </row>
    <row r="6" ht="50" customHeight="1" spans="1:11">
      <c r="A6" s="2">
        <v>3</v>
      </c>
      <c r="B6" s="2" t="s">
        <v>13</v>
      </c>
      <c r="C6" s="2" t="s">
        <v>14</v>
      </c>
      <c r="D6" s="13" t="s">
        <v>21</v>
      </c>
      <c r="E6" s="14"/>
      <c r="F6" s="11" t="s">
        <v>16</v>
      </c>
      <c r="G6" s="11">
        <v>1</v>
      </c>
      <c r="H6" s="12" t="s">
        <v>17</v>
      </c>
      <c r="I6" s="22" t="s">
        <v>18</v>
      </c>
      <c r="J6" s="11">
        <v>5103583</v>
      </c>
      <c r="K6" s="23" t="s">
        <v>19</v>
      </c>
    </row>
    <row r="7" ht="50" customHeight="1" spans="1:11">
      <c r="A7" s="2">
        <v>4</v>
      </c>
      <c r="B7" s="2" t="s">
        <v>13</v>
      </c>
      <c r="C7" s="2" t="s">
        <v>14</v>
      </c>
      <c r="D7" s="2" t="s">
        <v>22</v>
      </c>
      <c r="E7" s="2"/>
      <c r="F7" s="11" t="s">
        <v>16</v>
      </c>
      <c r="G7" s="11">
        <v>1</v>
      </c>
      <c r="H7" s="12" t="s">
        <v>17</v>
      </c>
      <c r="I7" s="22" t="s">
        <v>18</v>
      </c>
      <c r="J7" s="11">
        <v>5103583</v>
      </c>
      <c r="K7" s="23" t="s">
        <v>19</v>
      </c>
    </row>
    <row r="8" ht="50" customHeight="1" spans="1:11">
      <c r="A8" s="2">
        <v>5</v>
      </c>
      <c r="B8" s="2" t="s">
        <v>13</v>
      </c>
      <c r="C8" s="2" t="s">
        <v>14</v>
      </c>
      <c r="D8" s="2" t="s">
        <v>23</v>
      </c>
      <c r="E8" s="2"/>
      <c r="F8" s="11" t="s">
        <v>16</v>
      </c>
      <c r="G8" s="11">
        <v>1</v>
      </c>
      <c r="H8" s="12" t="s">
        <v>17</v>
      </c>
      <c r="I8" s="22" t="s">
        <v>18</v>
      </c>
      <c r="J8" s="11">
        <v>5103583</v>
      </c>
      <c r="K8" s="23" t="s">
        <v>19</v>
      </c>
    </row>
    <row r="9" ht="50" customHeight="1" spans="1:11">
      <c r="A9" s="2">
        <v>6</v>
      </c>
      <c r="B9" s="2" t="s">
        <v>13</v>
      </c>
      <c r="C9" s="2" t="s">
        <v>14</v>
      </c>
      <c r="D9" s="2" t="s">
        <v>24</v>
      </c>
      <c r="E9" s="2"/>
      <c r="F9" s="11" t="s">
        <v>16</v>
      </c>
      <c r="G9" s="11">
        <v>1</v>
      </c>
      <c r="H9" s="12" t="s">
        <v>17</v>
      </c>
      <c r="I9" s="22" t="s">
        <v>18</v>
      </c>
      <c r="J9" s="11">
        <v>5103583</v>
      </c>
      <c r="K9" s="23" t="s">
        <v>19</v>
      </c>
    </row>
    <row r="10" ht="50" customHeight="1" spans="1:11">
      <c r="A10" s="2">
        <v>7</v>
      </c>
      <c r="B10" s="2" t="s">
        <v>13</v>
      </c>
      <c r="C10" s="2" t="s">
        <v>14</v>
      </c>
      <c r="D10" s="2" t="s">
        <v>25</v>
      </c>
      <c r="E10" s="2"/>
      <c r="F10" s="11" t="s">
        <v>16</v>
      </c>
      <c r="G10" s="11">
        <v>1</v>
      </c>
      <c r="H10" s="12" t="s">
        <v>17</v>
      </c>
      <c r="I10" s="22" t="s">
        <v>18</v>
      </c>
      <c r="J10" s="11">
        <v>5103583</v>
      </c>
      <c r="K10" s="23" t="s">
        <v>19</v>
      </c>
    </row>
    <row r="11" ht="50" customHeight="1" spans="1:11">
      <c r="A11" s="2">
        <v>8</v>
      </c>
      <c r="B11" s="2" t="s">
        <v>13</v>
      </c>
      <c r="C11" s="2" t="s">
        <v>14</v>
      </c>
      <c r="D11" s="2" t="s">
        <v>26</v>
      </c>
      <c r="E11" s="2"/>
      <c r="F11" s="11" t="s">
        <v>16</v>
      </c>
      <c r="G11" s="11">
        <v>1</v>
      </c>
      <c r="H11" s="12" t="s">
        <v>17</v>
      </c>
      <c r="I11" s="22" t="s">
        <v>18</v>
      </c>
      <c r="J11" s="11">
        <v>5103583</v>
      </c>
      <c r="K11" s="23" t="s">
        <v>19</v>
      </c>
    </row>
    <row r="12" ht="40" customHeight="1" spans="1:11">
      <c r="A12" s="2">
        <v>9</v>
      </c>
      <c r="B12" s="2" t="s">
        <v>27</v>
      </c>
      <c r="C12" s="2" t="s">
        <v>14</v>
      </c>
      <c r="D12" s="2" t="s">
        <v>22</v>
      </c>
      <c r="E12" s="2" t="s">
        <v>28</v>
      </c>
      <c r="F12" s="11" t="s">
        <v>29</v>
      </c>
      <c r="G12" s="2">
        <v>1</v>
      </c>
      <c r="H12" s="15" t="s">
        <v>30</v>
      </c>
      <c r="I12" s="16" t="s">
        <v>31</v>
      </c>
      <c r="J12" s="11">
        <v>5103583</v>
      </c>
      <c r="K12" s="23" t="s">
        <v>19</v>
      </c>
    </row>
    <row r="13" ht="57" customHeight="1" spans="1:11">
      <c r="A13" s="2">
        <v>10</v>
      </c>
      <c r="B13" s="2" t="s">
        <v>32</v>
      </c>
      <c r="C13" s="2" t="s">
        <v>14</v>
      </c>
      <c r="D13" s="2" t="s">
        <v>25</v>
      </c>
      <c r="E13" s="2" t="s">
        <v>33</v>
      </c>
      <c r="F13" s="11" t="s">
        <v>34</v>
      </c>
      <c r="G13" s="11">
        <v>1</v>
      </c>
      <c r="H13" s="16" t="s">
        <v>35</v>
      </c>
      <c r="I13" s="24" t="s">
        <v>36</v>
      </c>
      <c r="J13" s="11">
        <v>5103583</v>
      </c>
      <c r="K13" s="23" t="s">
        <v>19</v>
      </c>
    </row>
    <row r="14" ht="57" customHeight="1" spans="1:11">
      <c r="A14" s="2">
        <v>11</v>
      </c>
      <c r="B14" s="2" t="s">
        <v>32</v>
      </c>
      <c r="C14" s="2" t="s">
        <v>14</v>
      </c>
      <c r="D14" s="2" t="s">
        <v>25</v>
      </c>
      <c r="E14" s="2" t="s">
        <v>37</v>
      </c>
      <c r="F14" s="11" t="s">
        <v>34</v>
      </c>
      <c r="G14" s="11">
        <v>1</v>
      </c>
      <c r="H14" s="16" t="s">
        <v>35</v>
      </c>
      <c r="I14" s="24" t="s">
        <v>36</v>
      </c>
      <c r="J14" s="11">
        <v>5103583</v>
      </c>
      <c r="K14" s="23" t="s">
        <v>19</v>
      </c>
    </row>
    <row r="15" ht="40" customHeight="1" spans="1:11">
      <c r="A15" s="2">
        <v>12</v>
      </c>
      <c r="B15" s="9" t="s">
        <v>38</v>
      </c>
      <c r="C15" s="2" t="s">
        <v>14</v>
      </c>
      <c r="D15" s="2" t="s">
        <v>21</v>
      </c>
      <c r="E15" s="2" t="s">
        <v>39</v>
      </c>
      <c r="F15" s="16" t="s">
        <v>40</v>
      </c>
      <c r="G15" s="15">
        <v>1</v>
      </c>
      <c r="H15" s="16" t="s">
        <v>41</v>
      </c>
      <c r="I15" s="24" t="s">
        <v>42</v>
      </c>
      <c r="J15" s="11">
        <v>5103583</v>
      </c>
      <c r="K15" s="23" t="s">
        <v>19</v>
      </c>
    </row>
    <row r="16" ht="40" customHeight="1" spans="1:11">
      <c r="A16" s="2">
        <v>13</v>
      </c>
      <c r="B16" s="9" t="s">
        <v>38</v>
      </c>
      <c r="C16" s="2" t="s">
        <v>14</v>
      </c>
      <c r="D16" s="2" t="s">
        <v>25</v>
      </c>
      <c r="E16" s="2" t="s">
        <v>43</v>
      </c>
      <c r="F16" s="16" t="s">
        <v>40</v>
      </c>
      <c r="G16" s="15">
        <v>1</v>
      </c>
      <c r="H16" s="16" t="s">
        <v>41</v>
      </c>
      <c r="I16" s="24" t="s">
        <v>42</v>
      </c>
      <c r="J16" s="11">
        <v>5103583</v>
      </c>
      <c r="K16" s="23" t="s">
        <v>19</v>
      </c>
    </row>
    <row r="17" ht="45" customHeight="1" spans="1:11">
      <c r="A17" s="2">
        <v>14</v>
      </c>
      <c r="B17" s="2" t="s">
        <v>44</v>
      </c>
      <c r="C17" s="2" t="s">
        <v>14</v>
      </c>
      <c r="D17" s="2" t="s">
        <v>22</v>
      </c>
      <c r="E17" s="2" t="s">
        <v>28</v>
      </c>
      <c r="F17" s="17" t="s">
        <v>45</v>
      </c>
      <c r="G17" s="11">
        <v>1</v>
      </c>
      <c r="H17" s="15" t="s">
        <v>46</v>
      </c>
      <c r="I17" s="16" t="s">
        <v>47</v>
      </c>
      <c r="J17" s="11">
        <v>5103583</v>
      </c>
      <c r="K17" s="23" t="s">
        <v>19</v>
      </c>
    </row>
    <row r="18" ht="45" customHeight="1" spans="1:11">
      <c r="A18" s="2">
        <v>15</v>
      </c>
      <c r="B18" s="2" t="s">
        <v>44</v>
      </c>
      <c r="C18" s="2" t="s">
        <v>14</v>
      </c>
      <c r="D18" s="2" t="s">
        <v>24</v>
      </c>
      <c r="E18" s="2" t="s">
        <v>48</v>
      </c>
      <c r="F18" s="17" t="s">
        <v>45</v>
      </c>
      <c r="G18" s="11">
        <v>1</v>
      </c>
      <c r="H18" s="15" t="s">
        <v>46</v>
      </c>
      <c r="I18" s="16" t="s">
        <v>47</v>
      </c>
      <c r="J18" s="11">
        <v>5103583</v>
      </c>
      <c r="K18" s="23" t="s">
        <v>19</v>
      </c>
    </row>
    <row r="19" ht="48" customHeight="1" spans="1:11">
      <c r="A19" s="2">
        <v>16</v>
      </c>
      <c r="B19" s="2" t="s">
        <v>44</v>
      </c>
      <c r="C19" s="2" t="s">
        <v>14</v>
      </c>
      <c r="D19" s="11" t="s">
        <v>26</v>
      </c>
      <c r="E19" s="2" t="s">
        <v>49</v>
      </c>
      <c r="F19" s="17" t="s">
        <v>45</v>
      </c>
      <c r="G19" s="11">
        <v>1</v>
      </c>
      <c r="H19" s="15" t="s">
        <v>46</v>
      </c>
      <c r="I19" s="16" t="s">
        <v>47</v>
      </c>
      <c r="J19" s="11">
        <v>5103583</v>
      </c>
      <c r="K19" s="23" t="s">
        <v>19</v>
      </c>
    </row>
    <row r="20" ht="51" customHeight="1" spans="1:11">
      <c r="A20" s="2">
        <v>17</v>
      </c>
      <c r="B20" s="2" t="s">
        <v>44</v>
      </c>
      <c r="C20" s="2" t="s">
        <v>14</v>
      </c>
      <c r="D20" s="11" t="s">
        <v>25</v>
      </c>
      <c r="E20" s="2" t="s">
        <v>33</v>
      </c>
      <c r="F20" s="17" t="s">
        <v>45</v>
      </c>
      <c r="G20" s="11">
        <v>1</v>
      </c>
      <c r="H20" s="15" t="s">
        <v>46</v>
      </c>
      <c r="I20" s="16" t="s">
        <v>47</v>
      </c>
      <c r="J20" s="11">
        <v>5103583</v>
      </c>
      <c r="K20" s="23" t="s">
        <v>19</v>
      </c>
    </row>
    <row r="21" ht="48" customHeight="1" spans="1:11">
      <c r="A21" s="2">
        <v>18</v>
      </c>
      <c r="B21" s="2" t="s">
        <v>44</v>
      </c>
      <c r="C21" s="2" t="s">
        <v>14</v>
      </c>
      <c r="D21" s="11" t="s">
        <v>23</v>
      </c>
      <c r="E21" s="2" t="s">
        <v>50</v>
      </c>
      <c r="F21" s="17" t="s">
        <v>45</v>
      </c>
      <c r="G21" s="11">
        <v>1</v>
      </c>
      <c r="H21" s="15" t="s">
        <v>46</v>
      </c>
      <c r="I21" s="16" t="s">
        <v>47</v>
      </c>
      <c r="J21" s="11">
        <v>5103583</v>
      </c>
      <c r="K21" s="23" t="s">
        <v>19</v>
      </c>
    </row>
    <row r="22" ht="47" customHeight="1" spans="1:11">
      <c r="A22" s="2">
        <v>19</v>
      </c>
      <c r="B22" s="2" t="s">
        <v>51</v>
      </c>
      <c r="C22" s="2" t="s">
        <v>14</v>
      </c>
      <c r="D22" s="2" t="s">
        <v>15</v>
      </c>
      <c r="E22" s="2" t="s">
        <v>52</v>
      </c>
      <c r="F22" s="11" t="s">
        <v>53</v>
      </c>
      <c r="G22" s="11">
        <v>1</v>
      </c>
      <c r="H22" s="15" t="s">
        <v>54</v>
      </c>
      <c r="I22" s="12" t="s">
        <v>55</v>
      </c>
      <c r="J22" s="11">
        <v>5103583</v>
      </c>
      <c r="K22" s="23" t="s">
        <v>19</v>
      </c>
    </row>
    <row r="23" ht="47" customHeight="1" spans="1:11">
      <c r="A23" s="2">
        <v>20</v>
      </c>
      <c r="B23" s="2" t="s">
        <v>51</v>
      </c>
      <c r="C23" s="2" t="s">
        <v>14</v>
      </c>
      <c r="D23" s="2" t="s">
        <v>23</v>
      </c>
      <c r="E23" s="2" t="s">
        <v>56</v>
      </c>
      <c r="F23" s="11" t="s">
        <v>53</v>
      </c>
      <c r="G23" s="11">
        <v>1</v>
      </c>
      <c r="H23" s="15" t="s">
        <v>54</v>
      </c>
      <c r="I23" s="12" t="s">
        <v>55</v>
      </c>
      <c r="J23" s="11">
        <v>5103583</v>
      </c>
      <c r="K23" s="23" t="s">
        <v>19</v>
      </c>
    </row>
    <row r="24" ht="27" customHeight="1" spans="1:11">
      <c r="A24" s="2">
        <v>21</v>
      </c>
      <c r="B24" s="2" t="s">
        <v>14</v>
      </c>
      <c r="C24" s="2" t="s">
        <v>14</v>
      </c>
      <c r="D24" s="18" t="s">
        <v>20</v>
      </c>
      <c r="E24" s="18" t="s">
        <v>57</v>
      </c>
      <c r="F24" s="19" t="s">
        <v>58</v>
      </c>
      <c r="G24" s="20">
        <v>2</v>
      </c>
      <c r="H24" s="19" t="s">
        <v>59</v>
      </c>
      <c r="I24" s="12" t="s">
        <v>60</v>
      </c>
      <c r="J24" s="11">
        <v>5103583</v>
      </c>
      <c r="K24" s="23" t="s">
        <v>19</v>
      </c>
    </row>
    <row r="25" ht="27" customHeight="1" spans="1:11">
      <c r="A25" s="2">
        <v>22</v>
      </c>
      <c r="B25" s="2" t="s">
        <v>14</v>
      </c>
      <c r="C25" s="2" t="s">
        <v>14</v>
      </c>
      <c r="D25" s="18" t="s">
        <v>20</v>
      </c>
      <c r="E25" s="18" t="s">
        <v>61</v>
      </c>
      <c r="F25" s="19" t="s">
        <v>58</v>
      </c>
      <c r="G25" s="20">
        <v>4</v>
      </c>
      <c r="H25" s="19" t="s">
        <v>59</v>
      </c>
      <c r="I25" s="12" t="s">
        <v>60</v>
      </c>
      <c r="J25" s="11">
        <v>5103583</v>
      </c>
      <c r="K25" s="23" t="s">
        <v>19</v>
      </c>
    </row>
    <row r="26" ht="27" customHeight="1" spans="1:11">
      <c r="A26" s="2">
        <v>23</v>
      </c>
      <c r="B26" s="2" t="s">
        <v>14</v>
      </c>
      <c r="C26" s="2" t="s">
        <v>14</v>
      </c>
      <c r="D26" s="18" t="s">
        <v>20</v>
      </c>
      <c r="E26" s="18" t="s">
        <v>62</v>
      </c>
      <c r="F26" s="19" t="s">
        <v>58</v>
      </c>
      <c r="G26" s="20">
        <v>2</v>
      </c>
      <c r="H26" s="19" t="s">
        <v>59</v>
      </c>
      <c r="I26" s="12" t="s">
        <v>60</v>
      </c>
      <c r="J26" s="11">
        <v>5103583</v>
      </c>
      <c r="K26" s="23" t="s">
        <v>19</v>
      </c>
    </row>
    <row r="27" ht="27" customHeight="1" spans="1:11">
      <c r="A27" s="2">
        <v>24</v>
      </c>
      <c r="B27" s="2" t="s">
        <v>14</v>
      </c>
      <c r="C27" s="2" t="s">
        <v>14</v>
      </c>
      <c r="D27" s="18" t="s">
        <v>20</v>
      </c>
      <c r="E27" s="18" t="s">
        <v>63</v>
      </c>
      <c r="F27" s="19" t="s">
        <v>58</v>
      </c>
      <c r="G27" s="20">
        <v>2</v>
      </c>
      <c r="H27" s="19" t="s">
        <v>59</v>
      </c>
      <c r="I27" s="12" t="s">
        <v>60</v>
      </c>
      <c r="J27" s="11">
        <v>5103583</v>
      </c>
      <c r="K27" s="23" t="s">
        <v>19</v>
      </c>
    </row>
    <row r="28" ht="27" customHeight="1" spans="1:11">
      <c r="A28" s="2">
        <v>25</v>
      </c>
      <c r="B28" s="2" t="s">
        <v>14</v>
      </c>
      <c r="C28" s="2" t="s">
        <v>14</v>
      </c>
      <c r="D28" s="18" t="s">
        <v>20</v>
      </c>
      <c r="E28" s="18" t="s">
        <v>64</v>
      </c>
      <c r="F28" s="19" t="s">
        <v>58</v>
      </c>
      <c r="G28" s="20">
        <v>2</v>
      </c>
      <c r="H28" s="19" t="s">
        <v>59</v>
      </c>
      <c r="I28" s="12" t="s">
        <v>60</v>
      </c>
      <c r="J28" s="11">
        <v>5103583</v>
      </c>
      <c r="K28" s="23" t="s">
        <v>19</v>
      </c>
    </row>
    <row r="29" ht="27" customHeight="1" spans="1:11">
      <c r="A29" s="2">
        <v>26</v>
      </c>
      <c r="B29" s="2" t="s">
        <v>14</v>
      </c>
      <c r="C29" s="2" t="s">
        <v>14</v>
      </c>
      <c r="D29" s="18" t="s">
        <v>20</v>
      </c>
      <c r="E29" s="18" t="s">
        <v>65</v>
      </c>
      <c r="F29" s="19" t="s">
        <v>58</v>
      </c>
      <c r="G29" s="20">
        <v>2</v>
      </c>
      <c r="H29" s="19" t="s">
        <v>59</v>
      </c>
      <c r="I29" s="12" t="s">
        <v>60</v>
      </c>
      <c r="J29" s="11">
        <v>5103583</v>
      </c>
      <c r="K29" s="23" t="s">
        <v>19</v>
      </c>
    </row>
    <row r="30" ht="27" customHeight="1" spans="1:11">
      <c r="A30" s="2">
        <v>27</v>
      </c>
      <c r="B30" s="2" t="s">
        <v>14</v>
      </c>
      <c r="C30" s="2" t="s">
        <v>14</v>
      </c>
      <c r="D30" s="18" t="s">
        <v>20</v>
      </c>
      <c r="E30" s="18" t="s">
        <v>66</v>
      </c>
      <c r="F30" s="19" t="s">
        <v>58</v>
      </c>
      <c r="G30" s="20">
        <v>1</v>
      </c>
      <c r="H30" s="19" t="s">
        <v>59</v>
      </c>
      <c r="I30" s="12" t="s">
        <v>60</v>
      </c>
      <c r="J30" s="11">
        <v>5103583</v>
      </c>
      <c r="K30" s="23" t="s">
        <v>19</v>
      </c>
    </row>
    <row r="31" ht="27" customHeight="1" spans="1:11">
      <c r="A31" s="2">
        <v>28</v>
      </c>
      <c r="B31" s="2" t="s">
        <v>14</v>
      </c>
      <c r="C31" s="2" t="s">
        <v>14</v>
      </c>
      <c r="D31" s="18" t="s">
        <v>20</v>
      </c>
      <c r="E31" s="18" t="s">
        <v>67</v>
      </c>
      <c r="F31" s="19" t="s">
        <v>58</v>
      </c>
      <c r="G31" s="20">
        <v>2</v>
      </c>
      <c r="H31" s="19" t="s">
        <v>59</v>
      </c>
      <c r="I31" s="12" t="s">
        <v>60</v>
      </c>
      <c r="J31" s="11">
        <v>5103583</v>
      </c>
      <c r="K31" s="23" t="s">
        <v>19</v>
      </c>
    </row>
    <row r="32" ht="27" customHeight="1" spans="1:11">
      <c r="A32" s="2">
        <v>29</v>
      </c>
      <c r="B32" s="2" t="s">
        <v>14</v>
      </c>
      <c r="C32" s="2" t="s">
        <v>14</v>
      </c>
      <c r="D32" s="18" t="s">
        <v>20</v>
      </c>
      <c r="E32" s="18" t="s">
        <v>68</v>
      </c>
      <c r="F32" s="19" t="s">
        <v>58</v>
      </c>
      <c r="G32" s="20">
        <v>1</v>
      </c>
      <c r="H32" s="19" t="s">
        <v>59</v>
      </c>
      <c r="I32" s="12" t="s">
        <v>60</v>
      </c>
      <c r="J32" s="11">
        <v>5103583</v>
      </c>
      <c r="K32" s="23" t="s">
        <v>19</v>
      </c>
    </row>
    <row r="33" ht="27" customHeight="1" spans="1:11">
      <c r="A33" s="2">
        <v>30</v>
      </c>
      <c r="B33" s="2" t="s">
        <v>14</v>
      </c>
      <c r="C33" s="2" t="s">
        <v>14</v>
      </c>
      <c r="D33" s="18" t="s">
        <v>20</v>
      </c>
      <c r="E33" s="18" t="s">
        <v>69</v>
      </c>
      <c r="F33" s="19" t="s">
        <v>58</v>
      </c>
      <c r="G33" s="20">
        <v>2</v>
      </c>
      <c r="H33" s="19" t="s">
        <v>59</v>
      </c>
      <c r="I33" s="12" t="s">
        <v>60</v>
      </c>
      <c r="J33" s="11">
        <v>5103583</v>
      </c>
      <c r="K33" s="23" t="s">
        <v>19</v>
      </c>
    </row>
    <row r="34" ht="27" customHeight="1" spans="1:11">
      <c r="A34" s="2">
        <v>31</v>
      </c>
      <c r="B34" s="2" t="s">
        <v>14</v>
      </c>
      <c r="C34" s="2" t="s">
        <v>14</v>
      </c>
      <c r="D34" s="13" t="s">
        <v>21</v>
      </c>
      <c r="E34" s="18" t="s">
        <v>70</v>
      </c>
      <c r="F34" s="19" t="s">
        <v>58</v>
      </c>
      <c r="G34" s="20">
        <v>3</v>
      </c>
      <c r="H34" s="19" t="s">
        <v>59</v>
      </c>
      <c r="I34" s="12" t="s">
        <v>60</v>
      </c>
      <c r="J34" s="11">
        <v>5103583</v>
      </c>
      <c r="K34" s="23" t="s">
        <v>19</v>
      </c>
    </row>
    <row r="35" ht="27" customHeight="1" spans="1:11">
      <c r="A35" s="2">
        <v>32</v>
      </c>
      <c r="B35" s="2" t="s">
        <v>14</v>
      </c>
      <c r="C35" s="2" t="s">
        <v>14</v>
      </c>
      <c r="D35" s="13" t="s">
        <v>21</v>
      </c>
      <c r="E35" s="18" t="s">
        <v>71</v>
      </c>
      <c r="F35" s="19" t="s">
        <v>58</v>
      </c>
      <c r="G35" s="20">
        <v>2</v>
      </c>
      <c r="H35" s="19" t="s">
        <v>59</v>
      </c>
      <c r="I35" s="12" t="s">
        <v>60</v>
      </c>
      <c r="J35" s="11">
        <v>5103583</v>
      </c>
      <c r="K35" s="23" t="s">
        <v>19</v>
      </c>
    </row>
    <row r="36" ht="27" customHeight="1" spans="1:11">
      <c r="A36" s="2">
        <v>33</v>
      </c>
      <c r="B36" s="2" t="s">
        <v>14</v>
      </c>
      <c r="C36" s="2" t="s">
        <v>14</v>
      </c>
      <c r="D36" s="13" t="s">
        <v>21</v>
      </c>
      <c r="E36" s="18" t="s">
        <v>39</v>
      </c>
      <c r="F36" s="19" t="s">
        <v>58</v>
      </c>
      <c r="G36" s="20">
        <v>1</v>
      </c>
      <c r="H36" s="19" t="s">
        <v>59</v>
      </c>
      <c r="I36" s="12" t="s">
        <v>60</v>
      </c>
      <c r="J36" s="11">
        <v>5103583</v>
      </c>
      <c r="K36" s="23" t="s">
        <v>19</v>
      </c>
    </row>
    <row r="37" ht="27" customHeight="1" spans="1:11">
      <c r="A37" s="2">
        <v>34</v>
      </c>
      <c r="B37" s="2" t="s">
        <v>14</v>
      </c>
      <c r="C37" s="2" t="s">
        <v>14</v>
      </c>
      <c r="D37" s="13" t="s">
        <v>21</v>
      </c>
      <c r="E37" s="18" t="s">
        <v>72</v>
      </c>
      <c r="F37" s="19" t="s">
        <v>58</v>
      </c>
      <c r="G37" s="20">
        <v>1</v>
      </c>
      <c r="H37" s="19" t="s">
        <v>59</v>
      </c>
      <c r="I37" s="12" t="s">
        <v>60</v>
      </c>
      <c r="J37" s="11">
        <v>5103583</v>
      </c>
      <c r="K37" s="23" t="s">
        <v>19</v>
      </c>
    </row>
    <row r="38" ht="27" customHeight="1" spans="1:11">
      <c r="A38" s="2">
        <v>35</v>
      </c>
      <c r="B38" s="2" t="s">
        <v>14</v>
      </c>
      <c r="C38" s="2" t="s">
        <v>14</v>
      </c>
      <c r="D38" s="13" t="s">
        <v>21</v>
      </c>
      <c r="E38" s="18" t="s">
        <v>73</v>
      </c>
      <c r="F38" s="19" t="s">
        <v>58</v>
      </c>
      <c r="G38" s="20">
        <v>2</v>
      </c>
      <c r="H38" s="19" t="s">
        <v>59</v>
      </c>
      <c r="I38" s="12" t="s">
        <v>60</v>
      </c>
      <c r="J38" s="11">
        <v>5103583</v>
      </c>
      <c r="K38" s="23" t="s">
        <v>19</v>
      </c>
    </row>
    <row r="39" ht="27" customHeight="1" spans="1:11">
      <c r="A39" s="2">
        <v>36</v>
      </c>
      <c r="B39" s="2" t="s">
        <v>14</v>
      </c>
      <c r="C39" s="2" t="s">
        <v>14</v>
      </c>
      <c r="D39" s="13" t="s">
        <v>21</v>
      </c>
      <c r="E39" s="18" t="s">
        <v>74</v>
      </c>
      <c r="F39" s="19" t="s">
        <v>58</v>
      </c>
      <c r="G39" s="20">
        <v>1</v>
      </c>
      <c r="H39" s="19" t="s">
        <v>59</v>
      </c>
      <c r="I39" s="12" t="s">
        <v>60</v>
      </c>
      <c r="J39" s="11">
        <v>5103583</v>
      </c>
      <c r="K39" s="23" t="s">
        <v>19</v>
      </c>
    </row>
    <row r="40" ht="27" customHeight="1" spans="1:11">
      <c r="A40" s="2">
        <v>37</v>
      </c>
      <c r="B40" s="2" t="s">
        <v>14</v>
      </c>
      <c r="C40" s="2" t="s">
        <v>14</v>
      </c>
      <c r="D40" s="13" t="s">
        <v>21</v>
      </c>
      <c r="E40" s="18" t="s">
        <v>75</v>
      </c>
      <c r="F40" s="19" t="s">
        <v>58</v>
      </c>
      <c r="G40" s="20">
        <v>2</v>
      </c>
      <c r="H40" s="19" t="s">
        <v>59</v>
      </c>
      <c r="I40" s="12" t="s">
        <v>60</v>
      </c>
      <c r="J40" s="11">
        <v>5103583</v>
      </c>
      <c r="K40" s="23" t="s">
        <v>19</v>
      </c>
    </row>
    <row r="41" ht="27" customHeight="1" spans="1:11">
      <c r="A41" s="2">
        <v>38</v>
      </c>
      <c r="B41" s="2" t="s">
        <v>14</v>
      </c>
      <c r="C41" s="2" t="s">
        <v>14</v>
      </c>
      <c r="D41" s="13" t="s">
        <v>21</v>
      </c>
      <c r="E41" s="18" t="s">
        <v>76</v>
      </c>
      <c r="F41" s="19" t="s">
        <v>58</v>
      </c>
      <c r="G41" s="20">
        <v>2</v>
      </c>
      <c r="H41" s="19" t="s">
        <v>59</v>
      </c>
      <c r="I41" s="12" t="s">
        <v>60</v>
      </c>
      <c r="J41" s="11">
        <v>5103583</v>
      </c>
      <c r="K41" s="23" t="s">
        <v>19</v>
      </c>
    </row>
    <row r="42" ht="27" customHeight="1" spans="1:11">
      <c r="A42" s="2">
        <v>39</v>
      </c>
      <c r="B42" s="2" t="s">
        <v>14</v>
      </c>
      <c r="C42" s="2" t="s">
        <v>14</v>
      </c>
      <c r="D42" s="2" t="s">
        <v>22</v>
      </c>
      <c r="E42" s="18" t="s">
        <v>77</v>
      </c>
      <c r="F42" s="19" t="s">
        <v>58</v>
      </c>
      <c r="G42" s="20">
        <v>1</v>
      </c>
      <c r="H42" s="19" t="s">
        <v>59</v>
      </c>
      <c r="I42" s="12" t="s">
        <v>60</v>
      </c>
      <c r="J42" s="11">
        <v>5103583</v>
      </c>
      <c r="K42" s="23" t="s">
        <v>19</v>
      </c>
    </row>
    <row r="43" ht="27" customHeight="1" spans="1:11">
      <c r="A43" s="2">
        <v>40</v>
      </c>
      <c r="B43" s="2" t="s">
        <v>14</v>
      </c>
      <c r="C43" s="2" t="s">
        <v>14</v>
      </c>
      <c r="D43" s="2" t="s">
        <v>22</v>
      </c>
      <c r="E43" s="18" t="s">
        <v>78</v>
      </c>
      <c r="F43" s="19" t="s">
        <v>58</v>
      </c>
      <c r="G43" s="20">
        <v>2</v>
      </c>
      <c r="H43" s="19" t="s">
        <v>59</v>
      </c>
      <c r="I43" s="12" t="s">
        <v>60</v>
      </c>
      <c r="J43" s="11">
        <v>5103583</v>
      </c>
      <c r="K43" s="23" t="s">
        <v>19</v>
      </c>
    </row>
    <row r="44" ht="27" customHeight="1" spans="1:11">
      <c r="A44" s="2">
        <v>41</v>
      </c>
      <c r="B44" s="2" t="s">
        <v>14</v>
      </c>
      <c r="C44" s="2" t="s">
        <v>14</v>
      </c>
      <c r="D44" s="2" t="s">
        <v>22</v>
      </c>
      <c r="E44" s="18" t="s">
        <v>79</v>
      </c>
      <c r="F44" s="19" t="s">
        <v>58</v>
      </c>
      <c r="G44" s="20">
        <v>1</v>
      </c>
      <c r="H44" s="19" t="s">
        <v>59</v>
      </c>
      <c r="I44" s="12" t="s">
        <v>60</v>
      </c>
      <c r="J44" s="11">
        <v>5103583</v>
      </c>
      <c r="K44" s="23" t="s">
        <v>19</v>
      </c>
    </row>
    <row r="45" ht="27" customHeight="1" spans="1:11">
      <c r="A45" s="2">
        <v>42</v>
      </c>
      <c r="B45" s="2" t="s">
        <v>14</v>
      </c>
      <c r="C45" s="2" t="s">
        <v>14</v>
      </c>
      <c r="D45" s="2" t="s">
        <v>22</v>
      </c>
      <c r="E45" s="18" t="s">
        <v>28</v>
      </c>
      <c r="F45" s="19" t="s">
        <v>58</v>
      </c>
      <c r="G45" s="20">
        <v>4</v>
      </c>
      <c r="H45" s="19" t="s">
        <v>59</v>
      </c>
      <c r="I45" s="12" t="s">
        <v>60</v>
      </c>
      <c r="J45" s="11">
        <v>5103583</v>
      </c>
      <c r="K45" s="23" t="s">
        <v>19</v>
      </c>
    </row>
    <row r="46" ht="27" customHeight="1" spans="1:11">
      <c r="A46" s="2">
        <v>43</v>
      </c>
      <c r="B46" s="2" t="s">
        <v>14</v>
      </c>
      <c r="C46" s="2" t="s">
        <v>14</v>
      </c>
      <c r="D46" s="2" t="s">
        <v>22</v>
      </c>
      <c r="E46" s="18" t="s">
        <v>80</v>
      </c>
      <c r="F46" s="19" t="s">
        <v>58</v>
      </c>
      <c r="G46" s="20">
        <v>2</v>
      </c>
      <c r="H46" s="19" t="s">
        <v>59</v>
      </c>
      <c r="I46" s="12" t="s">
        <v>60</v>
      </c>
      <c r="J46" s="11">
        <v>5103583</v>
      </c>
      <c r="K46" s="23" t="s">
        <v>19</v>
      </c>
    </row>
    <row r="47" ht="27" customHeight="1" spans="1:11">
      <c r="A47" s="2">
        <v>44</v>
      </c>
      <c r="B47" s="2" t="s">
        <v>14</v>
      </c>
      <c r="C47" s="2" t="s">
        <v>14</v>
      </c>
      <c r="D47" s="2" t="s">
        <v>23</v>
      </c>
      <c r="E47" s="18" t="s">
        <v>81</v>
      </c>
      <c r="F47" s="19" t="s">
        <v>58</v>
      </c>
      <c r="G47" s="20">
        <v>2</v>
      </c>
      <c r="H47" s="19" t="s">
        <v>59</v>
      </c>
      <c r="I47" s="12" t="s">
        <v>60</v>
      </c>
      <c r="J47" s="11">
        <v>5103583</v>
      </c>
      <c r="K47" s="23" t="s">
        <v>19</v>
      </c>
    </row>
    <row r="48" ht="27" customHeight="1" spans="1:11">
      <c r="A48" s="2">
        <v>45</v>
      </c>
      <c r="B48" s="2" t="s">
        <v>14</v>
      </c>
      <c r="C48" s="2" t="s">
        <v>14</v>
      </c>
      <c r="D48" s="2" t="s">
        <v>23</v>
      </c>
      <c r="E48" s="18" t="s">
        <v>82</v>
      </c>
      <c r="F48" s="19" t="s">
        <v>58</v>
      </c>
      <c r="G48" s="20">
        <v>2</v>
      </c>
      <c r="H48" s="19" t="s">
        <v>59</v>
      </c>
      <c r="I48" s="12" t="s">
        <v>60</v>
      </c>
      <c r="J48" s="11">
        <v>5103583</v>
      </c>
      <c r="K48" s="23" t="s">
        <v>19</v>
      </c>
    </row>
    <row r="49" ht="27" customHeight="1" spans="1:11">
      <c r="A49" s="2">
        <v>46</v>
      </c>
      <c r="B49" s="2" t="s">
        <v>14</v>
      </c>
      <c r="C49" s="2" t="s">
        <v>14</v>
      </c>
      <c r="D49" s="2" t="s">
        <v>23</v>
      </c>
      <c r="E49" s="18" t="s">
        <v>83</v>
      </c>
      <c r="F49" s="19" t="s">
        <v>58</v>
      </c>
      <c r="G49" s="20">
        <v>1</v>
      </c>
      <c r="H49" s="19" t="s">
        <v>59</v>
      </c>
      <c r="I49" s="12" t="s">
        <v>60</v>
      </c>
      <c r="J49" s="11">
        <v>5103583</v>
      </c>
      <c r="K49" s="23" t="s">
        <v>19</v>
      </c>
    </row>
    <row r="50" ht="27" customHeight="1" spans="1:11">
      <c r="A50" s="2">
        <v>47</v>
      </c>
      <c r="B50" s="2" t="s">
        <v>14</v>
      </c>
      <c r="C50" s="2" t="s">
        <v>14</v>
      </c>
      <c r="D50" s="2" t="s">
        <v>23</v>
      </c>
      <c r="E50" s="18" t="s">
        <v>84</v>
      </c>
      <c r="F50" s="19" t="s">
        <v>58</v>
      </c>
      <c r="G50" s="20">
        <v>1</v>
      </c>
      <c r="H50" s="19" t="s">
        <v>59</v>
      </c>
      <c r="I50" s="12" t="s">
        <v>60</v>
      </c>
      <c r="J50" s="11">
        <v>5103583</v>
      </c>
      <c r="K50" s="23" t="s">
        <v>19</v>
      </c>
    </row>
    <row r="51" ht="27" customHeight="1" spans="1:11">
      <c r="A51" s="2">
        <v>48</v>
      </c>
      <c r="B51" s="2" t="s">
        <v>14</v>
      </c>
      <c r="C51" s="2" t="s">
        <v>14</v>
      </c>
      <c r="D51" s="2" t="s">
        <v>23</v>
      </c>
      <c r="E51" s="18" t="s">
        <v>85</v>
      </c>
      <c r="F51" s="19" t="s">
        <v>58</v>
      </c>
      <c r="G51" s="20">
        <v>1</v>
      </c>
      <c r="H51" s="19" t="s">
        <v>59</v>
      </c>
      <c r="I51" s="12" t="s">
        <v>60</v>
      </c>
      <c r="J51" s="11">
        <v>5103583</v>
      </c>
      <c r="K51" s="23" t="s">
        <v>19</v>
      </c>
    </row>
    <row r="52" ht="27" customHeight="1" spans="1:11">
      <c r="A52" s="2">
        <v>49</v>
      </c>
      <c r="B52" s="2" t="s">
        <v>14</v>
      </c>
      <c r="C52" s="2" t="s">
        <v>14</v>
      </c>
      <c r="D52" s="2" t="s">
        <v>23</v>
      </c>
      <c r="E52" s="18" t="s">
        <v>56</v>
      </c>
      <c r="F52" s="19" t="s">
        <v>58</v>
      </c>
      <c r="G52" s="20">
        <v>3</v>
      </c>
      <c r="H52" s="19" t="s">
        <v>59</v>
      </c>
      <c r="I52" s="12" t="s">
        <v>60</v>
      </c>
      <c r="J52" s="11">
        <v>5103583</v>
      </c>
      <c r="K52" s="23" t="s">
        <v>19</v>
      </c>
    </row>
    <row r="53" ht="27" customHeight="1" spans="1:11">
      <c r="A53" s="2">
        <v>50</v>
      </c>
      <c r="B53" s="2" t="s">
        <v>14</v>
      </c>
      <c r="C53" s="2" t="s">
        <v>14</v>
      </c>
      <c r="D53" s="2" t="s">
        <v>24</v>
      </c>
      <c r="E53" s="21" t="s">
        <v>86</v>
      </c>
      <c r="F53" s="19" t="s">
        <v>58</v>
      </c>
      <c r="G53" s="20">
        <v>2</v>
      </c>
      <c r="H53" s="19" t="s">
        <v>59</v>
      </c>
      <c r="I53" s="12" t="s">
        <v>60</v>
      </c>
      <c r="J53" s="11">
        <v>5103583</v>
      </c>
      <c r="K53" s="23" t="s">
        <v>19</v>
      </c>
    </row>
    <row r="54" ht="27" customHeight="1" spans="1:11">
      <c r="A54" s="2">
        <v>51</v>
      </c>
      <c r="B54" s="2" t="s">
        <v>14</v>
      </c>
      <c r="C54" s="2" t="s">
        <v>14</v>
      </c>
      <c r="D54" s="2" t="s">
        <v>24</v>
      </c>
      <c r="E54" s="18" t="s">
        <v>87</v>
      </c>
      <c r="F54" s="19" t="s">
        <v>58</v>
      </c>
      <c r="G54" s="20">
        <v>2</v>
      </c>
      <c r="H54" s="19" t="s">
        <v>59</v>
      </c>
      <c r="I54" s="12" t="s">
        <v>60</v>
      </c>
      <c r="J54" s="11">
        <v>5103583</v>
      </c>
      <c r="K54" s="23" t="s">
        <v>19</v>
      </c>
    </row>
    <row r="55" ht="27" customHeight="1" spans="1:11">
      <c r="A55" s="2">
        <v>52</v>
      </c>
      <c r="B55" s="2" t="s">
        <v>14</v>
      </c>
      <c r="C55" s="2" t="s">
        <v>14</v>
      </c>
      <c r="D55" s="2" t="s">
        <v>24</v>
      </c>
      <c r="E55" s="18" t="s">
        <v>88</v>
      </c>
      <c r="F55" s="19" t="s">
        <v>58</v>
      </c>
      <c r="G55" s="20">
        <v>1</v>
      </c>
      <c r="H55" s="19" t="s">
        <v>59</v>
      </c>
      <c r="I55" s="12" t="s">
        <v>60</v>
      </c>
      <c r="J55" s="11">
        <v>5103583</v>
      </c>
      <c r="K55" s="23" t="s">
        <v>19</v>
      </c>
    </row>
    <row r="56" ht="27" customHeight="1" spans="1:11">
      <c r="A56" s="2">
        <v>53</v>
      </c>
      <c r="B56" s="2" t="s">
        <v>14</v>
      </c>
      <c r="C56" s="2" t="s">
        <v>14</v>
      </c>
      <c r="D56" s="2" t="s">
        <v>24</v>
      </c>
      <c r="E56" s="18" t="s">
        <v>89</v>
      </c>
      <c r="F56" s="19" t="s">
        <v>58</v>
      </c>
      <c r="G56" s="20">
        <v>2</v>
      </c>
      <c r="H56" s="19" t="s">
        <v>59</v>
      </c>
      <c r="I56" s="12" t="s">
        <v>60</v>
      </c>
      <c r="J56" s="11">
        <v>5103583</v>
      </c>
      <c r="K56" s="23" t="s">
        <v>19</v>
      </c>
    </row>
    <row r="57" ht="27" customHeight="1" spans="1:11">
      <c r="A57" s="2">
        <v>54</v>
      </c>
      <c r="B57" s="2" t="s">
        <v>14</v>
      </c>
      <c r="C57" s="2" t="s">
        <v>14</v>
      </c>
      <c r="D57" s="2" t="s">
        <v>24</v>
      </c>
      <c r="E57" s="18" t="s">
        <v>90</v>
      </c>
      <c r="F57" s="19" t="s">
        <v>58</v>
      </c>
      <c r="G57" s="20">
        <v>2</v>
      </c>
      <c r="H57" s="19" t="s">
        <v>59</v>
      </c>
      <c r="I57" s="12" t="s">
        <v>60</v>
      </c>
      <c r="J57" s="11">
        <v>5103583</v>
      </c>
      <c r="K57" s="23" t="s">
        <v>19</v>
      </c>
    </row>
    <row r="58" ht="27" customHeight="1" spans="1:11">
      <c r="A58" s="2">
        <v>55</v>
      </c>
      <c r="B58" s="2" t="s">
        <v>14</v>
      </c>
      <c r="C58" s="2" t="s">
        <v>14</v>
      </c>
      <c r="D58" s="2" t="s">
        <v>24</v>
      </c>
      <c r="E58" s="18" t="s">
        <v>91</v>
      </c>
      <c r="F58" s="19" t="s">
        <v>58</v>
      </c>
      <c r="G58" s="20">
        <v>2</v>
      </c>
      <c r="H58" s="19" t="s">
        <v>59</v>
      </c>
      <c r="I58" s="12" t="s">
        <v>60</v>
      </c>
      <c r="J58" s="11">
        <v>5103583</v>
      </c>
      <c r="K58" s="23" t="s">
        <v>19</v>
      </c>
    </row>
    <row r="59" ht="27" customHeight="1" spans="1:11">
      <c r="A59" s="2">
        <v>56</v>
      </c>
      <c r="B59" s="2" t="s">
        <v>14</v>
      </c>
      <c r="C59" s="2" t="s">
        <v>14</v>
      </c>
      <c r="D59" s="2" t="s">
        <v>25</v>
      </c>
      <c r="E59" s="18" t="s">
        <v>92</v>
      </c>
      <c r="F59" s="19" t="s">
        <v>58</v>
      </c>
      <c r="G59" s="20">
        <v>1</v>
      </c>
      <c r="H59" s="19" t="s">
        <v>59</v>
      </c>
      <c r="I59" s="12" t="s">
        <v>60</v>
      </c>
      <c r="J59" s="11">
        <v>5103583</v>
      </c>
      <c r="K59" s="23" t="s">
        <v>19</v>
      </c>
    </row>
    <row r="60" ht="27" customHeight="1" spans="1:11">
      <c r="A60" s="2">
        <v>57</v>
      </c>
      <c r="B60" s="2" t="s">
        <v>14</v>
      </c>
      <c r="C60" s="2" t="s">
        <v>14</v>
      </c>
      <c r="D60" s="2" t="s">
        <v>25</v>
      </c>
      <c r="E60" s="18" t="s">
        <v>93</v>
      </c>
      <c r="F60" s="19" t="s">
        <v>58</v>
      </c>
      <c r="G60" s="20">
        <v>2</v>
      </c>
      <c r="H60" s="19" t="s">
        <v>59</v>
      </c>
      <c r="I60" s="12" t="s">
        <v>60</v>
      </c>
      <c r="J60" s="11">
        <v>5103583</v>
      </c>
      <c r="K60" s="23" t="s">
        <v>19</v>
      </c>
    </row>
    <row r="61" ht="27" customHeight="1" spans="1:11">
      <c r="A61" s="2">
        <v>58</v>
      </c>
      <c r="B61" s="2" t="s">
        <v>14</v>
      </c>
      <c r="C61" s="2" t="s">
        <v>14</v>
      </c>
      <c r="D61" s="2" t="s">
        <v>25</v>
      </c>
      <c r="E61" s="18" t="s">
        <v>94</v>
      </c>
      <c r="F61" s="19" t="s">
        <v>58</v>
      </c>
      <c r="G61" s="20">
        <v>1</v>
      </c>
      <c r="H61" s="19" t="s">
        <v>59</v>
      </c>
      <c r="I61" s="12" t="s">
        <v>60</v>
      </c>
      <c r="J61" s="11">
        <v>5103583</v>
      </c>
      <c r="K61" s="23" t="s">
        <v>19</v>
      </c>
    </row>
    <row r="62" ht="27" customHeight="1" spans="1:11">
      <c r="A62" s="2">
        <v>59</v>
      </c>
      <c r="B62" s="2" t="s">
        <v>14</v>
      </c>
      <c r="C62" s="2" t="s">
        <v>14</v>
      </c>
      <c r="D62" s="2" t="s">
        <v>25</v>
      </c>
      <c r="E62" s="18" t="s">
        <v>95</v>
      </c>
      <c r="F62" s="19" t="s">
        <v>58</v>
      </c>
      <c r="G62" s="20">
        <v>1</v>
      </c>
      <c r="H62" s="19" t="s">
        <v>59</v>
      </c>
      <c r="I62" s="12" t="s">
        <v>60</v>
      </c>
      <c r="J62" s="11">
        <v>5103583</v>
      </c>
      <c r="K62" s="23" t="s">
        <v>19</v>
      </c>
    </row>
    <row r="63" ht="27" customHeight="1" spans="1:11">
      <c r="A63" s="2">
        <v>60</v>
      </c>
      <c r="B63" s="2" t="s">
        <v>14</v>
      </c>
      <c r="C63" s="2" t="s">
        <v>14</v>
      </c>
      <c r="D63" s="2" t="s">
        <v>25</v>
      </c>
      <c r="E63" s="18" t="s">
        <v>96</v>
      </c>
      <c r="F63" s="19" t="s">
        <v>58</v>
      </c>
      <c r="G63" s="20">
        <v>1</v>
      </c>
      <c r="H63" s="19" t="s">
        <v>59</v>
      </c>
      <c r="I63" s="12" t="s">
        <v>60</v>
      </c>
      <c r="J63" s="11">
        <v>5103583</v>
      </c>
      <c r="K63" s="23" t="s">
        <v>19</v>
      </c>
    </row>
    <row r="64" ht="27" customHeight="1" spans="1:11">
      <c r="A64" s="2">
        <v>61</v>
      </c>
      <c r="B64" s="2" t="s">
        <v>14</v>
      </c>
      <c r="C64" s="2" t="s">
        <v>14</v>
      </c>
      <c r="D64" s="2" t="s">
        <v>25</v>
      </c>
      <c r="E64" s="18" t="s">
        <v>97</v>
      </c>
      <c r="F64" s="19" t="s">
        <v>58</v>
      </c>
      <c r="G64" s="20">
        <v>1</v>
      </c>
      <c r="H64" s="19" t="s">
        <v>59</v>
      </c>
      <c r="I64" s="12" t="s">
        <v>60</v>
      </c>
      <c r="J64" s="11">
        <v>5103583</v>
      </c>
      <c r="K64" s="23" t="s">
        <v>19</v>
      </c>
    </row>
    <row r="65" ht="27" customHeight="1" spans="1:11">
      <c r="A65" s="2">
        <v>62</v>
      </c>
      <c r="B65" s="2" t="s">
        <v>14</v>
      </c>
      <c r="C65" s="2" t="s">
        <v>14</v>
      </c>
      <c r="D65" s="2" t="s">
        <v>25</v>
      </c>
      <c r="E65" s="18" t="s">
        <v>98</v>
      </c>
      <c r="F65" s="19" t="s">
        <v>58</v>
      </c>
      <c r="G65" s="20">
        <v>3</v>
      </c>
      <c r="H65" s="19" t="s">
        <v>59</v>
      </c>
      <c r="I65" s="12" t="s">
        <v>60</v>
      </c>
      <c r="J65" s="11">
        <v>5103583</v>
      </c>
      <c r="K65" s="23" t="s">
        <v>19</v>
      </c>
    </row>
    <row r="66" ht="27" customHeight="1" spans="1:11">
      <c r="A66" s="2">
        <v>63</v>
      </c>
      <c r="B66" s="2" t="s">
        <v>14</v>
      </c>
      <c r="C66" s="2" t="s">
        <v>14</v>
      </c>
      <c r="D66" s="2" t="s">
        <v>25</v>
      </c>
      <c r="E66" s="18" t="s">
        <v>43</v>
      </c>
      <c r="F66" s="19" t="s">
        <v>58</v>
      </c>
      <c r="G66" s="20">
        <v>2</v>
      </c>
      <c r="H66" s="19" t="s">
        <v>59</v>
      </c>
      <c r="I66" s="12" t="s">
        <v>60</v>
      </c>
      <c r="J66" s="11">
        <v>5103583</v>
      </c>
      <c r="K66" s="23" t="s">
        <v>19</v>
      </c>
    </row>
    <row r="67" ht="27" customHeight="1" spans="1:11">
      <c r="A67" s="2">
        <v>64</v>
      </c>
      <c r="B67" s="2" t="s">
        <v>14</v>
      </c>
      <c r="C67" s="2" t="s">
        <v>14</v>
      </c>
      <c r="D67" s="2" t="s">
        <v>26</v>
      </c>
      <c r="E67" s="18" t="s">
        <v>99</v>
      </c>
      <c r="F67" s="19" t="s">
        <v>58</v>
      </c>
      <c r="G67" s="20">
        <v>1</v>
      </c>
      <c r="H67" s="19" t="s">
        <v>59</v>
      </c>
      <c r="I67" s="12" t="s">
        <v>60</v>
      </c>
      <c r="J67" s="11">
        <v>5103583</v>
      </c>
      <c r="K67" s="23" t="s">
        <v>19</v>
      </c>
    </row>
    <row r="68" ht="27" customHeight="1" spans="1:11">
      <c r="A68" s="2">
        <v>65</v>
      </c>
      <c r="B68" s="2" t="s">
        <v>14</v>
      </c>
      <c r="C68" s="2" t="s">
        <v>14</v>
      </c>
      <c r="D68" s="2" t="s">
        <v>26</v>
      </c>
      <c r="E68" s="18" t="s">
        <v>100</v>
      </c>
      <c r="F68" s="19" t="s">
        <v>58</v>
      </c>
      <c r="G68" s="20">
        <v>1</v>
      </c>
      <c r="H68" s="19" t="s">
        <v>59</v>
      </c>
      <c r="I68" s="12" t="s">
        <v>60</v>
      </c>
      <c r="J68" s="11">
        <v>5103583</v>
      </c>
      <c r="K68" s="23" t="s">
        <v>19</v>
      </c>
    </row>
    <row r="69" ht="27" customHeight="1" spans="1:11">
      <c r="A69" s="2">
        <v>66</v>
      </c>
      <c r="B69" s="2" t="s">
        <v>14</v>
      </c>
      <c r="C69" s="2" t="s">
        <v>14</v>
      </c>
      <c r="D69" s="2" t="s">
        <v>26</v>
      </c>
      <c r="E69" s="18" t="s">
        <v>101</v>
      </c>
      <c r="F69" s="19" t="s">
        <v>58</v>
      </c>
      <c r="G69" s="20">
        <v>1</v>
      </c>
      <c r="H69" s="19" t="s">
        <v>59</v>
      </c>
      <c r="I69" s="12" t="s">
        <v>60</v>
      </c>
      <c r="J69" s="11">
        <v>5103583</v>
      </c>
      <c r="K69" s="23" t="s">
        <v>19</v>
      </c>
    </row>
    <row r="70" ht="27" customHeight="1" spans="1:11">
      <c r="A70" s="2">
        <v>67</v>
      </c>
      <c r="B70" s="2" t="s">
        <v>14</v>
      </c>
      <c r="C70" s="2" t="s">
        <v>14</v>
      </c>
      <c r="D70" s="2" t="s">
        <v>26</v>
      </c>
      <c r="E70" s="18" t="s">
        <v>102</v>
      </c>
      <c r="F70" s="19" t="s">
        <v>58</v>
      </c>
      <c r="G70" s="20">
        <v>1</v>
      </c>
      <c r="H70" s="19" t="s">
        <v>59</v>
      </c>
      <c r="I70" s="12" t="s">
        <v>60</v>
      </c>
      <c r="J70" s="11">
        <v>5103583</v>
      </c>
      <c r="K70" s="23" t="s">
        <v>19</v>
      </c>
    </row>
    <row r="71" ht="27" customHeight="1" spans="1:11">
      <c r="A71" s="2">
        <v>68</v>
      </c>
      <c r="B71" s="2" t="s">
        <v>14</v>
      </c>
      <c r="C71" s="2" t="s">
        <v>14</v>
      </c>
      <c r="D71" s="2" t="s">
        <v>26</v>
      </c>
      <c r="E71" s="18" t="s">
        <v>103</v>
      </c>
      <c r="F71" s="19" t="s">
        <v>58</v>
      </c>
      <c r="G71" s="20">
        <v>1</v>
      </c>
      <c r="H71" s="19" t="s">
        <v>59</v>
      </c>
      <c r="I71" s="12" t="s">
        <v>60</v>
      </c>
      <c r="J71" s="11">
        <v>5103583</v>
      </c>
      <c r="K71" s="23" t="s">
        <v>19</v>
      </c>
    </row>
    <row r="72" ht="27" customHeight="1" spans="1:11">
      <c r="A72" s="2">
        <v>69</v>
      </c>
      <c r="B72" s="2" t="s">
        <v>14</v>
      </c>
      <c r="C72" s="2" t="s">
        <v>14</v>
      </c>
      <c r="D72" s="2" t="s">
        <v>26</v>
      </c>
      <c r="E72" s="18" t="s">
        <v>104</v>
      </c>
      <c r="F72" s="19" t="s">
        <v>58</v>
      </c>
      <c r="G72" s="20">
        <v>1</v>
      </c>
      <c r="H72" s="19" t="s">
        <v>59</v>
      </c>
      <c r="I72" s="12" t="s">
        <v>60</v>
      </c>
      <c r="J72" s="11">
        <v>5103583</v>
      </c>
      <c r="K72" s="23" t="s">
        <v>19</v>
      </c>
    </row>
    <row r="73" ht="27" customHeight="1" spans="1:11">
      <c r="A73" s="2">
        <v>70</v>
      </c>
      <c r="B73" s="2" t="s">
        <v>14</v>
      </c>
      <c r="C73" s="2" t="s">
        <v>14</v>
      </c>
      <c r="D73" s="2" t="s">
        <v>26</v>
      </c>
      <c r="E73" s="18" t="s">
        <v>105</v>
      </c>
      <c r="F73" s="19" t="s">
        <v>58</v>
      </c>
      <c r="G73" s="20">
        <v>2</v>
      </c>
      <c r="H73" s="19" t="s">
        <v>59</v>
      </c>
      <c r="I73" s="12" t="s">
        <v>60</v>
      </c>
      <c r="J73" s="11">
        <v>5103583</v>
      </c>
      <c r="K73" s="23" t="s">
        <v>19</v>
      </c>
    </row>
    <row r="74" ht="27" customHeight="1" spans="1:11">
      <c r="A74" s="2">
        <v>71</v>
      </c>
      <c r="B74" s="2" t="s">
        <v>14</v>
      </c>
      <c r="C74" s="2" t="s">
        <v>14</v>
      </c>
      <c r="D74" s="2" t="s">
        <v>26</v>
      </c>
      <c r="E74" s="18" t="s">
        <v>49</v>
      </c>
      <c r="F74" s="19" t="s">
        <v>58</v>
      </c>
      <c r="G74" s="20">
        <v>2</v>
      </c>
      <c r="H74" s="19" t="s">
        <v>59</v>
      </c>
      <c r="I74" s="12" t="s">
        <v>60</v>
      </c>
      <c r="J74" s="11">
        <v>5103583</v>
      </c>
      <c r="K74" s="23" t="s">
        <v>19</v>
      </c>
    </row>
    <row r="75" ht="27" customHeight="1" spans="1:11">
      <c r="A75" s="2">
        <v>72</v>
      </c>
      <c r="B75" s="2" t="s">
        <v>14</v>
      </c>
      <c r="C75" s="2" t="s">
        <v>14</v>
      </c>
      <c r="D75" s="2" t="s">
        <v>26</v>
      </c>
      <c r="E75" s="18" t="s">
        <v>106</v>
      </c>
      <c r="F75" s="19" t="s">
        <v>58</v>
      </c>
      <c r="G75" s="20">
        <v>1</v>
      </c>
      <c r="H75" s="19" t="s">
        <v>59</v>
      </c>
      <c r="I75" s="12" t="s">
        <v>60</v>
      </c>
      <c r="J75" s="11">
        <v>5103583</v>
      </c>
      <c r="K75" s="23" t="s">
        <v>19</v>
      </c>
    </row>
    <row r="76" ht="27" customHeight="1" spans="1:11">
      <c r="A76" s="2">
        <v>73</v>
      </c>
      <c r="B76" s="2" t="s">
        <v>14</v>
      </c>
      <c r="C76" s="2" t="s">
        <v>14</v>
      </c>
      <c r="D76" s="2" t="s">
        <v>26</v>
      </c>
      <c r="E76" s="18" t="s">
        <v>107</v>
      </c>
      <c r="F76" s="19" t="s">
        <v>58</v>
      </c>
      <c r="G76" s="20">
        <v>2</v>
      </c>
      <c r="H76" s="19" t="s">
        <v>59</v>
      </c>
      <c r="I76" s="12" t="s">
        <v>60</v>
      </c>
      <c r="J76" s="11">
        <v>5103583</v>
      </c>
      <c r="K76" s="23" t="s">
        <v>19</v>
      </c>
    </row>
    <row r="77" ht="27" customHeight="1" spans="1:11">
      <c r="A77" s="2">
        <v>74</v>
      </c>
      <c r="B77" s="2" t="s">
        <v>14</v>
      </c>
      <c r="C77" s="2" t="s">
        <v>14</v>
      </c>
      <c r="D77" s="2" t="s">
        <v>26</v>
      </c>
      <c r="E77" s="18" t="s">
        <v>108</v>
      </c>
      <c r="F77" s="19" t="s">
        <v>58</v>
      </c>
      <c r="G77" s="20">
        <v>1</v>
      </c>
      <c r="H77" s="19" t="s">
        <v>59</v>
      </c>
      <c r="I77" s="12" t="s">
        <v>60</v>
      </c>
      <c r="J77" s="11">
        <v>5103583</v>
      </c>
      <c r="K77" s="23" t="s">
        <v>19</v>
      </c>
    </row>
    <row r="78" ht="27" customHeight="1" spans="1:11">
      <c r="A78" s="2" t="s">
        <v>109</v>
      </c>
      <c r="B78" s="5"/>
      <c r="C78" s="5"/>
      <c r="D78" s="2"/>
      <c r="E78" s="2"/>
      <c r="F78" s="5"/>
      <c r="G78" s="2">
        <f>SUM(G4:G77)</f>
        <v>111</v>
      </c>
      <c r="H78" s="5"/>
      <c r="I78" s="5"/>
      <c r="J78" s="5"/>
      <c r="K78" s="25"/>
    </row>
  </sheetData>
  <mergeCells count="10">
    <mergeCell ref="A1:K1"/>
    <mergeCell ref="C2:E2"/>
    <mergeCell ref="A2:A3"/>
    <mergeCell ref="B2:B3"/>
    <mergeCell ref="F2:F3"/>
    <mergeCell ref="G2:G3"/>
    <mergeCell ref="H2:H3"/>
    <mergeCell ref="I2:I3"/>
    <mergeCell ref="J2:J3"/>
    <mergeCell ref="K2:K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I11" sqref="I11"/>
    </sheetView>
  </sheetViews>
  <sheetFormatPr defaultColWidth="9" defaultRowHeight="13.5" outlineLevelCol="5"/>
  <cols>
    <col min="1" max="1" width="13" customWidth="1"/>
    <col min="2" max="2" width="11.5" customWidth="1"/>
    <col min="3" max="3" width="18.75" customWidth="1"/>
    <col min="4" max="4" width="13.625" customWidth="1"/>
    <col min="5" max="5" width="11.75" customWidth="1"/>
    <col min="6" max="6" width="14.875" customWidth="1"/>
  </cols>
  <sheetData>
    <row r="1" ht="24" customHeight="1" spans="1:6">
      <c r="A1" s="1" t="s">
        <v>110</v>
      </c>
      <c r="B1" s="1"/>
      <c r="C1" s="1"/>
      <c r="D1" s="1"/>
      <c r="E1" s="1"/>
      <c r="F1" s="1"/>
    </row>
    <row r="2" ht="27" customHeight="1" spans="1:6">
      <c r="A2" s="2" t="s">
        <v>111</v>
      </c>
      <c r="B2" s="2" t="s">
        <v>112</v>
      </c>
      <c r="C2" s="2" t="s">
        <v>113</v>
      </c>
      <c r="D2" s="2" t="s">
        <v>111</v>
      </c>
      <c r="E2" s="2" t="s">
        <v>112</v>
      </c>
      <c r="F2" s="2" t="s">
        <v>113</v>
      </c>
    </row>
    <row r="3" ht="14.25" spans="1:6">
      <c r="A3" s="3" t="s">
        <v>114</v>
      </c>
      <c r="B3" s="4" t="s">
        <v>115</v>
      </c>
      <c r="C3" s="3">
        <v>1450</v>
      </c>
      <c r="D3" s="3" t="s">
        <v>116</v>
      </c>
      <c r="E3" s="4" t="s">
        <v>117</v>
      </c>
      <c r="F3" s="3">
        <v>1400</v>
      </c>
    </row>
    <row r="4" ht="14.25" spans="1:6">
      <c r="A4" s="3"/>
      <c r="B4" s="4" t="s">
        <v>118</v>
      </c>
      <c r="C4" s="3">
        <v>860</v>
      </c>
      <c r="D4" s="3"/>
      <c r="E4" s="4" t="s">
        <v>119</v>
      </c>
      <c r="F4" s="3">
        <v>245</v>
      </c>
    </row>
    <row r="5" ht="14.25" spans="1:6">
      <c r="A5" s="3"/>
      <c r="B5" s="4" t="s">
        <v>120</v>
      </c>
      <c r="C5" s="3">
        <v>151</v>
      </c>
      <c r="D5" s="3"/>
      <c r="E5" s="4" t="s">
        <v>121</v>
      </c>
      <c r="F5" s="3">
        <v>777</v>
      </c>
    </row>
    <row r="6" ht="14.25" spans="1:6">
      <c r="A6" s="3"/>
      <c r="B6" s="4" t="s">
        <v>122</v>
      </c>
      <c r="C6" s="3">
        <v>176</v>
      </c>
      <c r="D6" s="3"/>
      <c r="E6" s="4" t="s">
        <v>123</v>
      </c>
      <c r="F6" s="3">
        <v>202</v>
      </c>
    </row>
    <row r="7" ht="14.25" spans="1:6">
      <c r="A7" s="3"/>
      <c r="B7" s="4" t="s">
        <v>124</v>
      </c>
      <c r="C7" s="3">
        <v>249</v>
      </c>
      <c r="D7" s="3"/>
      <c r="E7" s="4" t="s">
        <v>125</v>
      </c>
      <c r="F7" s="3">
        <v>829</v>
      </c>
    </row>
    <row r="8" ht="14.25" spans="1:6">
      <c r="A8" s="3"/>
      <c r="B8" s="4" t="s">
        <v>126</v>
      </c>
      <c r="C8" s="3">
        <v>343</v>
      </c>
      <c r="D8" s="3"/>
      <c r="E8" s="4" t="s">
        <v>127</v>
      </c>
      <c r="F8" s="3">
        <v>694</v>
      </c>
    </row>
    <row r="9" ht="14.25" spans="1:6">
      <c r="A9" s="3"/>
      <c r="B9" s="4" t="s">
        <v>128</v>
      </c>
      <c r="C9" s="3">
        <v>270</v>
      </c>
      <c r="D9" s="3"/>
      <c r="E9" s="4" t="s">
        <v>129</v>
      </c>
      <c r="F9" s="3">
        <v>281</v>
      </c>
    </row>
    <row r="10" ht="14.25" spans="1:6">
      <c r="A10" s="3"/>
      <c r="B10" s="4" t="s">
        <v>130</v>
      </c>
      <c r="C10" s="3">
        <v>278</v>
      </c>
      <c r="D10" s="3"/>
      <c r="E10" s="4" t="s">
        <v>131</v>
      </c>
      <c r="F10" s="3">
        <v>501</v>
      </c>
    </row>
    <row r="11" ht="14.25" spans="1:6">
      <c r="A11" s="3"/>
      <c r="B11" s="4" t="s">
        <v>132</v>
      </c>
      <c r="C11" s="3">
        <v>196</v>
      </c>
      <c r="D11" s="3"/>
      <c r="E11" s="4" t="s">
        <v>133</v>
      </c>
      <c r="F11" s="3">
        <v>502</v>
      </c>
    </row>
    <row r="12" ht="14.25" spans="1:6">
      <c r="A12" s="3"/>
      <c r="B12" s="4" t="s">
        <v>134</v>
      </c>
      <c r="C12" s="3">
        <v>265</v>
      </c>
      <c r="D12" s="3"/>
      <c r="E12" s="4" t="s">
        <v>135</v>
      </c>
      <c r="F12" s="3">
        <v>539</v>
      </c>
    </row>
    <row r="13" ht="14.25" spans="1:6">
      <c r="A13" s="3"/>
      <c r="B13" s="4" t="s">
        <v>136</v>
      </c>
      <c r="C13" s="3">
        <v>509</v>
      </c>
      <c r="D13" s="3"/>
      <c r="E13" s="4" t="s">
        <v>137</v>
      </c>
      <c r="F13" s="3">
        <v>673</v>
      </c>
    </row>
    <row r="14" ht="14.25" spans="1:6">
      <c r="A14" s="3"/>
      <c r="B14" s="4" t="s">
        <v>138</v>
      </c>
      <c r="C14" s="3">
        <v>590</v>
      </c>
      <c r="D14" s="3"/>
      <c r="E14" s="4" t="s">
        <v>139</v>
      </c>
      <c r="F14" s="3">
        <v>268</v>
      </c>
    </row>
    <row r="15" ht="14.25" spans="1:6">
      <c r="A15" s="3"/>
      <c r="B15" s="4" t="s">
        <v>140</v>
      </c>
      <c r="C15" s="3">
        <v>438</v>
      </c>
      <c r="D15" s="3" t="s">
        <v>141</v>
      </c>
      <c r="E15" s="4" t="s">
        <v>142</v>
      </c>
      <c r="F15" s="3">
        <v>402</v>
      </c>
    </row>
    <row r="16" ht="14.25" spans="1:6">
      <c r="A16" s="3" t="s">
        <v>143</v>
      </c>
      <c r="B16" s="4" t="s">
        <v>144</v>
      </c>
      <c r="C16" s="3">
        <v>486</v>
      </c>
      <c r="D16" s="3"/>
      <c r="E16" s="4" t="s">
        <v>145</v>
      </c>
      <c r="F16" s="3">
        <v>626</v>
      </c>
    </row>
    <row r="17" ht="14.25" spans="1:6">
      <c r="A17" s="3"/>
      <c r="B17" s="4" t="s">
        <v>146</v>
      </c>
      <c r="C17" s="3">
        <v>436</v>
      </c>
      <c r="D17" s="3"/>
      <c r="E17" s="4" t="s">
        <v>90</v>
      </c>
      <c r="F17" s="3">
        <v>127</v>
      </c>
    </row>
    <row r="18" ht="14.25" spans="1:6">
      <c r="A18" s="3"/>
      <c r="B18" s="4" t="s">
        <v>147</v>
      </c>
      <c r="C18" s="3">
        <v>177</v>
      </c>
      <c r="D18" s="3"/>
      <c r="E18" s="4" t="s">
        <v>148</v>
      </c>
      <c r="F18" s="3">
        <v>226</v>
      </c>
    </row>
    <row r="19" ht="14.25" spans="1:6">
      <c r="A19" s="3"/>
      <c r="B19" s="4" t="s">
        <v>149</v>
      </c>
      <c r="C19" s="3">
        <v>890</v>
      </c>
      <c r="D19" s="3"/>
      <c r="E19" s="4" t="s">
        <v>150</v>
      </c>
      <c r="F19" s="3">
        <v>186</v>
      </c>
    </row>
    <row r="20" ht="14.25" spans="1:6">
      <c r="A20" s="3"/>
      <c r="B20" s="4" t="s">
        <v>151</v>
      </c>
      <c r="C20" s="3">
        <v>249</v>
      </c>
      <c r="D20" s="3"/>
      <c r="E20" s="4" t="s">
        <v>152</v>
      </c>
      <c r="F20" s="3">
        <v>437</v>
      </c>
    </row>
    <row r="21" ht="14.25" spans="1:6">
      <c r="A21" s="3"/>
      <c r="B21" s="4" t="s">
        <v>153</v>
      </c>
      <c r="C21" s="4">
        <v>393</v>
      </c>
      <c r="D21" s="3"/>
      <c r="E21" s="4" t="s">
        <v>154</v>
      </c>
      <c r="F21" s="3">
        <v>414</v>
      </c>
    </row>
    <row r="22" ht="14.25" spans="1:6">
      <c r="A22" s="3"/>
      <c r="B22" s="4" t="s">
        <v>155</v>
      </c>
      <c r="C22" s="4">
        <v>516</v>
      </c>
      <c r="D22" s="3"/>
      <c r="E22" s="4" t="s">
        <v>156</v>
      </c>
      <c r="F22" s="3">
        <v>748</v>
      </c>
    </row>
    <row r="23" ht="14.25" spans="1:6">
      <c r="A23" s="3"/>
      <c r="B23" s="4" t="s">
        <v>157</v>
      </c>
      <c r="C23" s="4">
        <v>433</v>
      </c>
      <c r="D23" s="3"/>
      <c r="E23" s="4" t="s">
        <v>158</v>
      </c>
      <c r="F23" s="3">
        <v>565</v>
      </c>
    </row>
    <row r="24" ht="14.25" spans="1:6">
      <c r="A24" s="3"/>
      <c r="B24" s="4" t="s">
        <v>159</v>
      </c>
      <c r="C24" s="4">
        <v>984</v>
      </c>
      <c r="D24" s="3"/>
      <c r="E24" s="4" t="s">
        <v>160</v>
      </c>
      <c r="F24" s="3">
        <v>383</v>
      </c>
    </row>
    <row r="25" ht="14.25" spans="1:6">
      <c r="A25" s="3"/>
      <c r="B25" s="4" t="s">
        <v>161</v>
      </c>
      <c r="C25" s="4">
        <v>284</v>
      </c>
      <c r="D25" s="3"/>
      <c r="E25" s="4" t="s">
        <v>162</v>
      </c>
      <c r="F25" s="3">
        <v>289</v>
      </c>
    </row>
    <row r="26" ht="14.25" spans="1:6">
      <c r="A26" s="3"/>
      <c r="B26" s="4" t="s">
        <v>163</v>
      </c>
      <c r="C26" s="4">
        <v>359</v>
      </c>
      <c r="D26" s="3"/>
      <c r="E26" s="4" t="s">
        <v>164</v>
      </c>
      <c r="F26" s="3">
        <v>270</v>
      </c>
    </row>
    <row r="27" ht="14.25" spans="1:6">
      <c r="A27" s="3"/>
      <c r="B27" s="4" t="s">
        <v>165</v>
      </c>
      <c r="C27" s="3">
        <v>262</v>
      </c>
      <c r="D27" s="3"/>
      <c r="E27" s="4" t="s">
        <v>166</v>
      </c>
      <c r="F27" s="3">
        <v>63</v>
      </c>
    </row>
    <row r="28" ht="14.25" spans="1:6">
      <c r="A28" s="3"/>
      <c r="B28" s="4" t="s">
        <v>167</v>
      </c>
      <c r="C28" s="3">
        <v>382</v>
      </c>
      <c r="D28" s="3"/>
      <c r="E28" s="4" t="s">
        <v>168</v>
      </c>
      <c r="F28" s="3">
        <v>311</v>
      </c>
    </row>
    <row r="29" ht="14.25" spans="1:6">
      <c r="A29" s="3" t="s">
        <v>169</v>
      </c>
      <c r="B29" s="4" t="s">
        <v>170</v>
      </c>
      <c r="C29" s="3">
        <v>692</v>
      </c>
      <c r="D29" s="3"/>
      <c r="E29" s="4" t="s">
        <v>171</v>
      </c>
      <c r="F29" s="3">
        <v>220</v>
      </c>
    </row>
    <row r="30" ht="14.25" spans="1:6">
      <c r="A30" s="3"/>
      <c r="B30" s="4" t="s">
        <v>172</v>
      </c>
      <c r="C30" s="3">
        <v>601</v>
      </c>
      <c r="D30" s="3"/>
      <c r="E30" s="4" t="s">
        <v>173</v>
      </c>
      <c r="F30" s="3">
        <v>125</v>
      </c>
    </row>
    <row r="31" ht="14.25" spans="1:6">
      <c r="A31" s="3"/>
      <c r="B31" s="4" t="s">
        <v>174</v>
      </c>
      <c r="C31" s="3">
        <v>102</v>
      </c>
      <c r="D31" s="3"/>
      <c r="E31" s="4" t="s">
        <v>175</v>
      </c>
      <c r="F31" s="3">
        <v>609</v>
      </c>
    </row>
    <row r="32" ht="14.25" spans="1:6">
      <c r="A32" s="3"/>
      <c r="B32" s="4" t="s">
        <v>176</v>
      </c>
      <c r="C32" s="3">
        <v>217</v>
      </c>
      <c r="D32" s="3"/>
      <c r="E32" s="4" t="s">
        <v>108</v>
      </c>
      <c r="F32" s="3">
        <v>578</v>
      </c>
    </row>
    <row r="33" ht="14.25" spans="1:6">
      <c r="A33" s="3"/>
      <c r="B33" s="4" t="s">
        <v>177</v>
      </c>
      <c r="C33" s="3">
        <v>272</v>
      </c>
      <c r="D33" s="3" t="s">
        <v>178</v>
      </c>
      <c r="E33" s="4" t="s">
        <v>179</v>
      </c>
      <c r="F33" s="3">
        <v>2258</v>
      </c>
    </row>
    <row r="34" ht="14.25" spans="1:6">
      <c r="A34" s="3"/>
      <c r="B34" s="4" t="s">
        <v>180</v>
      </c>
      <c r="C34" s="3">
        <v>317</v>
      </c>
      <c r="D34" s="3"/>
      <c r="E34" s="4" t="s">
        <v>181</v>
      </c>
      <c r="F34" s="3">
        <v>136</v>
      </c>
    </row>
    <row r="35" ht="14.25" spans="1:6">
      <c r="A35" s="3"/>
      <c r="B35" s="4" t="s">
        <v>182</v>
      </c>
      <c r="C35" s="3">
        <v>227</v>
      </c>
      <c r="D35" s="3"/>
      <c r="E35" s="4" t="s">
        <v>183</v>
      </c>
      <c r="F35" s="3">
        <v>207</v>
      </c>
    </row>
    <row r="36" ht="14.25" spans="1:6">
      <c r="A36" s="3"/>
      <c r="B36" s="4" t="s">
        <v>184</v>
      </c>
      <c r="C36" s="3">
        <v>305</v>
      </c>
      <c r="D36" s="3"/>
      <c r="E36" s="4" t="s">
        <v>185</v>
      </c>
      <c r="F36" s="3">
        <v>489</v>
      </c>
    </row>
    <row r="37" ht="14.25" spans="1:6">
      <c r="A37" s="3"/>
      <c r="B37" s="4" t="s">
        <v>186</v>
      </c>
      <c r="C37" s="3">
        <v>616</v>
      </c>
      <c r="D37" s="3"/>
      <c r="E37" s="4" t="s">
        <v>187</v>
      </c>
      <c r="F37" s="3">
        <v>379</v>
      </c>
    </row>
    <row r="38" ht="14.25" spans="1:6">
      <c r="A38" s="3"/>
      <c r="B38" s="4" t="s">
        <v>188</v>
      </c>
      <c r="C38" s="3">
        <v>451</v>
      </c>
      <c r="D38" s="3"/>
      <c r="E38" s="4" t="s">
        <v>189</v>
      </c>
      <c r="F38" s="3">
        <v>401</v>
      </c>
    </row>
    <row r="39" ht="14.25" spans="1:6">
      <c r="A39" s="3"/>
      <c r="B39" s="4" t="s">
        <v>190</v>
      </c>
      <c r="C39" s="3">
        <v>239</v>
      </c>
      <c r="D39" s="3"/>
      <c r="E39" s="4" t="s">
        <v>191</v>
      </c>
      <c r="F39" s="3">
        <v>906</v>
      </c>
    </row>
    <row r="40" ht="14.25" spans="1:6">
      <c r="A40" s="3"/>
      <c r="B40" s="4" t="s">
        <v>192</v>
      </c>
      <c r="C40" s="3">
        <v>396</v>
      </c>
      <c r="D40" s="3"/>
      <c r="E40" s="4" t="s">
        <v>193</v>
      </c>
      <c r="F40" s="3">
        <v>567</v>
      </c>
    </row>
    <row r="41" ht="14.25" spans="1:6">
      <c r="A41" s="3"/>
      <c r="B41" s="4" t="s">
        <v>194</v>
      </c>
      <c r="C41" s="3">
        <v>354</v>
      </c>
      <c r="D41" s="3"/>
      <c r="E41" s="4" t="s">
        <v>195</v>
      </c>
      <c r="F41" s="3">
        <v>201</v>
      </c>
    </row>
    <row r="42" ht="14.25" spans="1:6">
      <c r="A42" s="3"/>
      <c r="B42" s="4" t="s">
        <v>196</v>
      </c>
      <c r="C42" s="3">
        <v>232</v>
      </c>
      <c r="D42" s="3"/>
      <c r="E42" s="4" t="s">
        <v>197</v>
      </c>
      <c r="F42" s="3">
        <v>1114</v>
      </c>
    </row>
    <row r="43" ht="14.25" spans="1:6">
      <c r="A43" s="3"/>
      <c r="B43" s="4" t="s">
        <v>198</v>
      </c>
      <c r="C43" s="3">
        <v>271</v>
      </c>
      <c r="D43" s="3" t="s">
        <v>199</v>
      </c>
      <c r="E43" s="3"/>
      <c r="F43" s="3">
        <v>38697</v>
      </c>
    </row>
    <row r="44" ht="14.25" spans="1:6">
      <c r="A44" s="3"/>
      <c r="B44" s="4" t="s">
        <v>200</v>
      </c>
      <c r="C44" s="3">
        <v>923</v>
      </c>
      <c r="D44" s="5"/>
      <c r="E44" s="5"/>
      <c r="F44" s="5"/>
    </row>
    <row r="45" ht="14.25" spans="1:6">
      <c r="A45" s="3"/>
      <c r="B45" s="4" t="s">
        <v>201</v>
      </c>
      <c r="C45" s="3">
        <v>269</v>
      </c>
      <c r="D45" s="5"/>
      <c r="E45" s="5"/>
      <c r="F45" s="5"/>
    </row>
    <row r="46" ht="14.25" spans="1:6">
      <c r="A46" s="3"/>
      <c r="B46" s="4" t="s">
        <v>62</v>
      </c>
      <c r="C46" s="3">
        <v>439</v>
      </c>
      <c r="D46" s="5"/>
      <c r="E46" s="5"/>
      <c r="F46" s="5"/>
    </row>
  </sheetData>
  <mergeCells count="8">
    <mergeCell ref="A1:F1"/>
    <mergeCell ref="D43:E43"/>
    <mergeCell ref="A3:A15"/>
    <mergeCell ref="A16:A28"/>
    <mergeCell ref="A29:A46"/>
    <mergeCell ref="D3:D14"/>
    <mergeCell ref="D15:D32"/>
    <mergeCell ref="D33:D4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汇鑫设岗数</vt:lpstr>
      <vt:lpstr>参考数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2022-03-06T02:03:00Z</dcterms:created>
  <dcterms:modified xsi:type="dcterms:W3CDTF">2022-03-08T03:29:34Z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5A68E1A15625402DB9AC54D0AF8FCA0A</vt:lpwstr>
  </property>
  <property fmtid="{D5CDD505-2E9C-101B-9397-08002B2CF9AE}" pid="3" name="KSOProductBuildVer">
    <vt:lpwstr>2052-10.1.0.7520</vt:lpwstr>
  </property>
</Properties>
</file>