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<sst xmlns="http://schemas.openxmlformats.org/spreadsheetml/2006/main" count="220" uniqueCount="107">
  <si>
    <t>大连市甘井子区2022年教育系统招聘全日制优秀毕业生岗位计划表（第一批）</t>
  </si>
  <si>
    <t>岗位识别码</t>
  </si>
  <si>
    <t>招聘岗位</t>
  </si>
  <si>
    <t>岗位
类别</t>
  </si>
  <si>
    <t>招聘
人数</t>
  </si>
  <si>
    <t xml:space="preserve">招聘单位
</t>
  </si>
  <si>
    <t>学历</t>
  </si>
  <si>
    <t>学位</t>
  </si>
  <si>
    <t>专业要求
（对照学科代码及专业名称）</t>
  </si>
  <si>
    <t>其它条件</t>
  </si>
  <si>
    <t>咨询电话</t>
  </si>
  <si>
    <t>报名方式</t>
  </si>
  <si>
    <t>学科参考目录及其他</t>
  </si>
  <si>
    <t>备注</t>
  </si>
  <si>
    <t>01</t>
  </si>
  <si>
    <t>初中语文</t>
  </si>
  <si>
    <t>专业技术岗位</t>
  </si>
  <si>
    <t>大连市第19中学（1）大连市甘井子区体育中心一期配套中学（1）大连市第29中学（1）大连市第30中学（1）大连市第76中学（2）大连市第76中学玉浓街校区（1）大连市第77中学（1）大连育文中学魅力校区（2）大连汇文中学（2）大连弘文中学（2）大连市甘井子区博雅中学（1）大连博伦中学（2）大连市甘井子区润泽园小区配套中学（1）大连福佳中学（2）</t>
  </si>
  <si>
    <t>全日制本科及以上</t>
  </si>
  <si>
    <t>相应学士及以上</t>
  </si>
  <si>
    <t>本科：0501中国语言文学类，0503新闻传播学类；           研究生：0501中国语言文学，0503新闻传播学，0552新闻与传播，0453汉语国际教育，045103学科教学（语文），040102课程与教学论（语文或汉语国际教育）。</t>
  </si>
  <si>
    <t>具有初中及以上语文教师资格证，最高学历必须为所要求专业</t>
  </si>
  <si>
    <t>0411-88159498</t>
  </si>
  <si>
    <t>大连市甘井子区教育公共服务平台Http://www.fanedu.net/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</si>
  <si>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</si>
  <si>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应届   毕业生</t>
  </si>
  <si>
    <t>02</t>
  </si>
  <si>
    <t>初中数学</t>
  </si>
  <si>
    <t>大连市第76中学（1）大连市第76中学玉浓街校区（2）大连育文中学（1）大连育文中学魅力校区（1）大连市甘井子区博雅中学（1）大连博伦中学（2）大连市甘井子区润泽园小区配套中学（1）大连福佳中学（1）大连市甘井子区体育中心一期配套中学（1）</t>
  </si>
  <si>
    <t>本科：0701数学类，0712统计学类；
研究生：0701数学，0714统计学（理学硕士），045104学科教学（数学），040102课程与教学论（数学）。</t>
  </si>
  <si>
    <t>具有初中及以上数学教师资格证，最高学历必须为所要求专业</t>
  </si>
  <si>
    <t>03</t>
  </si>
  <si>
    <t>初中英语</t>
  </si>
  <si>
    <t>大连市第76中学（1）大连市第76中学玉浓街校区（2）大连育文中学（1）大连博伦中学（1）大连市甘井子区润泽园小区配套中学（1）大连福佳中学（2）大连市甘井子区体育中心一期配套中学（1）</t>
  </si>
  <si>
    <t xml:space="preserve">具有初中及以上英语教师资格证 ，最高学历必须为所要求专业      </t>
  </si>
  <si>
    <t>04</t>
  </si>
  <si>
    <t>初中物理</t>
  </si>
  <si>
    <t>大连市第76中学（2）大连市第76中学玉浓街校区（2）大连汇文中学（3）大连弘文中学（2）大连博伦中学（2）大连福佳中学（1）</t>
  </si>
  <si>
    <t>本科：0702物理学类；         研究生：0702物理学；045105学科教学（物理）；040102课程与教学论（物理）。</t>
  </si>
  <si>
    <t>具有初中及以上物理教师资格证，最高学历必须为所要求专业</t>
  </si>
  <si>
    <t>05</t>
  </si>
  <si>
    <t>初中化学</t>
  </si>
  <si>
    <t>大连市第76中学玉浓街校区（2）大连汇文中学（1）大连博伦中学（1）</t>
  </si>
  <si>
    <t>本科：070301化学；
研究生：0703化学，045106学科教学（化学），040102课程与教学论（化学）。</t>
  </si>
  <si>
    <t>具有初中及以上化学教师资格证，最高学历必须为所要求专业</t>
  </si>
  <si>
    <t>06</t>
  </si>
  <si>
    <t>初中道德与法治</t>
  </si>
  <si>
    <t>大连市第29中学（1）大连市第76中学（2）大连市第76中学玉浓街校区（1）大连汇文中学（3）大连弘文中学（1）大连福佳中学（1）大连市甘井子区润泽园小区配套中学（1）大连市甘井子区体育中心一期配套中学（1）</t>
  </si>
  <si>
    <t>本科：0305马克思主义理论类，0302政治学类；             研究生：0305马克思主义理论，0302政治学，045102学科教学（思政），040102课程与教学论（思政）。</t>
  </si>
  <si>
    <t>具有初中及以上思想政治教师资格证，最高学历必须为所要求专业</t>
  </si>
  <si>
    <t>07</t>
  </si>
  <si>
    <t>初中历史</t>
  </si>
  <si>
    <t>大连市第19中学（1）大连市第76中学（2）大连市第76中学玉浓街校区（1）大连汇文中学（1）大连弘文中学（1）大连博思中学（1）大连福佳中学（1）</t>
  </si>
  <si>
    <t>本科：060101历史学；        研究生：0601历史学、040102课程与教学论（历史）、045109学科教学（历史）。</t>
  </si>
  <si>
    <t>具有初中及以上历史教师资格证，最高学历必须为所要求专业</t>
  </si>
  <si>
    <t>08</t>
  </si>
  <si>
    <t>初中地理</t>
  </si>
  <si>
    <t>大连市第29中学（1）大连汇文中学（1）大连博伦中学（1）大连福佳中学（1）大连市甘井子区体育中心一期配套中学（1）</t>
  </si>
  <si>
    <t>本科：070501地理科学；       研究生：0705地理学，045110学科教学（地理），040102课程与教学论（地理)。</t>
  </si>
  <si>
    <t>具有初中及以上地理教师资格证，最高学历必须为所要求专业</t>
  </si>
  <si>
    <t>09</t>
  </si>
  <si>
    <t>初中生物</t>
  </si>
  <si>
    <t>大连汇文中学（1）大连弘文中学（1）大连博伦中学（1）大连市甘井子区润泽园小区配套中学（1）大连福佳中学（1）大连市甘井子区体育中心一期配套中学（1）</t>
  </si>
  <si>
    <t>本科：071001生物科学；        研究生：0710生物学，045107学科教学（生物），040102课程与教学论（生物）。</t>
  </si>
  <si>
    <t>具有初中及以上生物教师资格证，最高学历必须为所要求专业</t>
  </si>
  <si>
    <t>10</t>
  </si>
  <si>
    <t>初中体育</t>
  </si>
  <si>
    <t>大连市第76中学玉浓街校区（1）大连汇文中学（1）大连弘文中学（1）大连市甘井子区博雅中学（1）大连福佳中学（1）大连博伦中学（1）大连市甘井子区润泽园小区配套中学（1）大连市甘井子区体育中心一期配套中学（1）</t>
  </si>
  <si>
    <t>本科：0402体育学类；         研究生：0403体育学，0452体育硕士、045112 学科教学（体育）、040102课程与教学论（体育）。</t>
  </si>
  <si>
    <t>具有初中及以上体育教师资格证，最高学历必须为所要求专业</t>
  </si>
  <si>
    <t>11</t>
  </si>
  <si>
    <t>初中信息技术</t>
  </si>
  <si>
    <t>大连市第76中学（1）大连弘文中学（1）大连福佳中学（1）</t>
  </si>
  <si>
    <t>本科：080901计算机科学与技术 、040104教育技术学；          研究生：0812计算机科学与技术；040102课程与教学论（计算机）；040110教育技术学；045114现代教育技术。</t>
  </si>
  <si>
    <t xml:space="preserve">具有初中及以上信息技术教师资格证，最高学历必须为所要求专业       </t>
  </si>
  <si>
    <t>12</t>
  </si>
  <si>
    <t>小学班主任（A）</t>
  </si>
  <si>
    <t>甘井子区实验小学（2）甘井子区周水子小学（1）甘井子区金二小学（2）甘井子区金二小学玉浓街校区（1）甘井子区周二小学（2）甘井子区金三小学（1）甘井子区郭家街小学（2）甘井子区金南路小学（1）甘井子区鹏辉小学（1）甘井子区育新小学（1）甘井子区芙蓉小学（1）甘井子区东华小学（1）甘井子区锦华小学机场校区（1）甘井子区泡崖小学（1）甘井子区利民小学（1）甘井子区锦华小学（1）甘井子区锦泉小学（1）甘井子区南关岭小学（1）甘井子区奥林小学（1）甘井子区龙泉小学（1）甘井子区福佳小学（1）甘井子区恒远小学（1）甘井子区80中附小（1）甘井子区中心小学（2）甘井子区体育中心二期配套小学（1）甘井子区实德地块配套小学（2）</t>
  </si>
  <si>
    <t>本科：0501中国语言文学类、0503新闻传播学类，040107小学教育，040101教育学；           
研究生：045115小学教育，040101教育学原理，040104比较教育学，040102课程与教学论(教育)，0501中国语言文学，0453汉语国际教育，045103学科教学（语文），040102课程与教学论（语文或汉语国际教育），0503新闻传播学，0552新闻与传播，045101教育管理。</t>
  </si>
  <si>
    <t>具有小学及以上语文或教育学或小学全科教师资格证，最高学历必须为所要求专业</t>
  </si>
  <si>
    <t>13</t>
  </si>
  <si>
    <t>小学班主任（B）</t>
  </si>
  <si>
    <t>甘井子区实验小学（1）甘井子区周水子小学（1）甘井子区金二小学（1）甘井子区金二小学玉浓街校区（2）甘井子区周二小学（2）甘井子区郭家街小学（2）甘井子区金南路小学（2）甘井子区港湾小学（1）甘井子区芙蓉小学（1）甘井子区华西小学（1）甘井子区锦华小学（1）甘井子区宇峰小学（1）甘井子区泉水小学（1）甘井子区锦泉小学（1）甘井子区春田小学（1）甘井子区恒远小学（1）甘井子区80中附小（2）甘井子区中心小学（2）甘井子区衡逸园配套小学（1）甘井子区实德地块配套小学（2）</t>
  </si>
  <si>
    <t>本科：0701数学类，0712统计学类，040107小学教育，040101教育学；
研究生：045115小学教育，040101教育学原理，040104比较教育学，040102课程与教学论(教育)，0701数学，0714统计学（理学硕士），045104学科教学（数学），040102课程与教学论（数学），045101教育管理。</t>
  </si>
  <si>
    <t>具有小学及以上数学或教育学或小学全科教师资格证，最高学历必须为所要求专业</t>
  </si>
  <si>
    <t>14</t>
  </si>
  <si>
    <t>小学英语</t>
  </si>
  <si>
    <t>甘井子区周水子小学（1）甘井子区实德地块配套小学（1）甘井子区周二小学（1）甘井子区金二小学（1）甘井井子区金三小学（1）甘井子区千山路小学（1）甘井子区振兴路小学（1）甘井子区鹏辉小学（1）甘井子区港湾小学（1）甘井子区华西小学（1）甘井子区东华小学（1）甘井子区弘文小学（1）甘井子区锦泉小学（1）甘井子区恒远小学（1）甘井子区中心小学（2）甘井子区衡逸园配套小学（1）甘井子区体育中心二期配套小学（1）</t>
  </si>
  <si>
    <t>具有小学及以上英语教师资格证，最高学历必须为所要求专业</t>
  </si>
  <si>
    <t>15</t>
  </si>
  <si>
    <t>小学体育</t>
  </si>
  <si>
    <t>甘井子区实验小学（1）甘井子区实验小学辛博街校区（2）甘井子区周水子小学（1）甘井子区实德地块配套小学（1）甘井子区周二小学（1）甘井子区金二小学（1）甘井子区金二小学玉浓街校区（1）甘井子区郭家街小学（2）甘井子区东华小学（1）甘井子区锦华小学机场校区（1）甘井子区奥林小学（1）甘井子区泉水小学（1）甘井子区龙泉小学（1）甘井子区博思小学（1）甘井子区春田小学（1）甘井子区80中附小（1）甘井子区中心小学（1）甘井子区衡逸园配套小学（1）甘井子区体育中心二期配套小学（1）</t>
  </si>
  <si>
    <t>本科：0402体育学类；        研究生：0403体育学，0452体育硕士、045112 学科教学（体育）、040102课程与教学论（体育）。</t>
  </si>
  <si>
    <t>具有小学及以上体育教师资格证，最高学历必须为所要求专业</t>
  </si>
  <si>
    <t>16</t>
  </si>
  <si>
    <t>小学信息技术</t>
  </si>
  <si>
    <t>甘井子区实德地块配套小学（1）甘井子区海二小学（1）甘井子区春田小学（1）甘井子区衡逸园配套小学（1）甘井子区体育中心二期配套小学（1）</t>
  </si>
  <si>
    <t>本科：080901计算机科学与技术 、040104教育技术学；     
研究生：0812计算机科学与技术；040102课程与教学论（计算机）；040110教育技术学；045114现代教育技术。</t>
  </si>
  <si>
    <t xml:space="preserve">具有小学及以上信息技术教师资格证，最高学历必须为所要求专业       </t>
  </si>
  <si>
    <t>17</t>
  </si>
  <si>
    <t>心理健康指导教师</t>
  </si>
  <si>
    <t>甘井子区招生委员会办公室（区教师进修学校）（2）</t>
  </si>
  <si>
    <t xml:space="preserve">本科：0711心理学类；       研究生：0402心理学；0454应用心理；045116心理健康教育。 </t>
  </si>
  <si>
    <t xml:space="preserve">具有初中及以上心理健康教育教师资格证，最高学历必须为所要求专业       </t>
  </si>
  <si>
    <t>注：应届毕业生含2022年毕业及择业期（2020、2021年毕业）未落实工作单位的全日制优秀毕业生（未签订劳动合同、未由单位缴纳社会保险）。</t>
  </si>
  <si>
    <t>本科：050201英语，050261翻译（英语方向），050262商务英语；                      研究生：050201英语语言文学，050211外国语言学及应用语言学（英语方向），055101英语笔译，055102英语口译，045108学科教学（英语），040102课程与教学论（英语）。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</si>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</sst>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25" fillId="35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0" fillId="40" borderId="0" applyNumberFormat="0" applyBorder="0" applyAlignment="0" applyProtection="0"/>
    <xf numFmtId="0" fontId="13" fillId="34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48" borderId="10" xfId="0" applyNumberFormat="1" applyFont="1" applyFill="1" applyBorder="1" applyAlignment="1">
      <alignment horizontal="center" vertical="center" wrapText="1"/>
    </xf>
    <xf numFmtId="0" fontId="4" fillId="48" borderId="10" xfId="76" applyFont="1" applyFill="1" applyBorder="1" applyAlignment="1">
      <alignment horizontal="center" vertical="center" wrapText="1"/>
      <protection/>
    </xf>
    <xf numFmtId="0" fontId="4" fillId="48" borderId="10" xfId="76" applyNumberFormat="1" applyFont="1" applyFill="1" applyBorder="1" applyAlignment="1">
      <alignment horizontal="center" vertical="center" wrapText="1"/>
      <protection/>
    </xf>
    <xf numFmtId="0" fontId="4" fillId="48" borderId="10" xfId="76" applyFont="1" applyFill="1" applyBorder="1" applyAlignment="1">
      <alignment vertical="center" wrapText="1"/>
      <protection/>
    </xf>
    <xf numFmtId="0" fontId="4" fillId="48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center" wrapText="1"/>
    </xf>
    <xf numFmtId="0" fontId="4" fillId="48" borderId="10" xfId="0" applyNumberFormat="1" applyFont="1" applyFill="1" applyBorder="1" applyAlignment="1">
      <alignment horizontal="center" vertical="center" wrapText="1"/>
    </xf>
    <xf numFmtId="49" fontId="4" fillId="4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33" fillId="48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justify" vertical="center" wrapText="1"/>
    </xf>
    <xf numFmtId="49" fontId="34" fillId="48" borderId="10" xfId="0" applyNumberFormat="1" applyFont="1" applyFill="1" applyBorder="1" applyAlignment="1">
      <alignment horizontal="center" vertical="center" wrapText="1"/>
    </xf>
    <xf numFmtId="0" fontId="33" fillId="48" borderId="10" xfId="76" applyFont="1" applyFill="1" applyBorder="1" applyAlignment="1">
      <alignment horizontal="center" vertical="center" wrapText="1"/>
      <protection/>
    </xf>
    <xf numFmtId="0" fontId="33" fillId="48" borderId="10" xfId="76" applyFont="1" applyFill="1" applyBorder="1" applyAlignment="1">
      <alignment vertical="center" wrapText="1"/>
      <protection/>
    </xf>
    <xf numFmtId="0" fontId="3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48" borderId="10" xfId="9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48" borderId="10" xfId="90" applyNumberFormat="1" applyFont="1" applyFill="1" applyBorder="1" applyAlignment="1">
      <alignment horizontal="center" vertical="center" wrapText="1"/>
    </xf>
    <xf numFmtId="0" fontId="33" fillId="48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6" xfId="61"/>
    <cellStyle name="常规 18" xfId="62"/>
    <cellStyle name="常规 19" xfId="63"/>
    <cellStyle name="常规 2" xfId="64"/>
    <cellStyle name="常规 20" xfId="65"/>
    <cellStyle name="常规 21" xfId="66"/>
    <cellStyle name="常规 22" xfId="67"/>
    <cellStyle name="常规 26" xfId="68"/>
    <cellStyle name="常规 27" xfId="69"/>
    <cellStyle name="常规 30" xfId="70"/>
    <cellStyle name="常规 31" xfId="71"/>
    <cellStyle name="常规 34" xfId="72"/>
    <cellStyle name="常规 35" xfId="73"/>
    <cellStyle name="常规 38" xfId="74"/>
    <cellStyle name="常规 39" xfId="75"/>
    <cellStyle name="常规 4" xfId="76"/>
    <cellStyle name="常规 4 2 3" xfId="77"/>
    <cellStyle name="常规 4_Sheet1" xfId="78"/>
    <cellStyle name="常规 40" xfId="79"/>
    <cellStyle name="常规 42" xfId="80"/>
    <cellStyle name="常规 45" xfId="81"/>
    <cellStyle name="常规 46" xfId="82"/>
    <cellStyle name="常规 50" xfId="83"/>
    <cellStyle name="常规 54" xfId="84"/>
    <cellStyle name="常规 57" xfId="85"/>
    <cellStyle name="常规 58" xfId="86"/>
    <cellStyle name="常规 59" xfId="87"/>
    <cellStyle name="常规 60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du.net/" TargetMode="External" /><Relationship Id="rId2" Type="http://schemas.openxmlformats.org/officeDocument/2006/relationships/hyperlink" Target="http://www.fanedu.net/" TargetMode="External" /><Relationship Id="rId3" Type="http://schemas.openxmlformats.org/officeDocument/2006/relationships/hyperlink" Target="http://www.fanedu.net/" TargetMode="External" /><Relationship Id="rId4" Type="http://schemas.openxmlformats.org/officeDocument/2006/relationships/hyperlink" Target="http://www.fanedu.net/" TargetMode="External" /><Relationship Id="rId5" Type="http://schemas.openxmlformats.org/officeDocument/2006/relationships/hyperlink" Target="http://www.fanedu.net/" TargetMode="External" /><Relationship Id="rId6" Type="http://schemas.openxmlformats.org/officeDocument/2006/relationships/hyperlink" Target="http://www.fanedu.net/" TargetMode="External" /><Relationship Id="rId7" Type="http://schemas.openxmlformats.org/officeDocument/2006/relationships/hyperlink" Target="http://www.fanedu.net/" TargetMode="External" /><Relationship Id="rId8" Type="http://schemas.openxmlformats.org/officeDocument/2006/relationships/hyperlink" Target="http://www.fanedu.net/" TargetMode="External" /><Relationship Id="rId9" Type="http://schemas.openxmlformats.org/officeDocument/2006/relationships/hyperlink" Target="http://www.fanedu.net/" TargetMode="External" /><Relationship Id="rId10" Type="http://schemas.openxmlformats.org/officeDocument/2006/relationships/hyperlink" Target="http://www.fanedu.net/" TargetMode="External" /><Relationship Id="rId11" Type="http://schemas.openxmlformats.org/officeDocument/2006/relationships/hyperlink" Target="http://www.fanedu.net/" TargetMode="External" /><Relationship Id="rId12" Type="http://schemas.openxmlformats.org/officeDocument/2006/relationships/hyperlink" Target="http://www.fanedu.net/" TargetMode="External" /><Relationship Id="rId13" Type="http://schemas.openxmlformats.org/officeDocument/2006/relationships/hyperlink" Target="http://www.fanedu.net/" TargetMode="External" /><Relationship Id="rId14" Type="http://schemas.openxmlformats.org/officeDocument/2006/relationships/hyperlink" Target="http://www.fanedu.net/" TargetMode="External" /><Relationship Id="rId15" Type="http://schemas.openxmlformats.org/officeDocument/2006/relationships/hyperlink" Target="http://www.fanedu.net/" TargetMode="External" /><Relationship Id="rId16" Type="http://schemas.openxmlformats.org/officeDocument/2006/relationships/hyperlink" Target="http://www.fanedu.net/" TargetMode="External" /><Relationship Id="rId17" Type="http://schemas.openxmlformats.org/officeDocument/2006/relationships/hyperlink" Target="http://www.fanedu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375" style="0" customWidth="1"/>
    <col min="2" max="2" width="8.00390625" style="0" customWidth="1"/>
    <col min="3" max="3" width="5.125" style="0" customWidth="1"/>
    <col min="4" max="4" width="4.125" style="0" customWidth="1"/>
    <col min="5" max="5" width="42.125" style="0" customWidth="1"/>
    <col min="6" max="6" width="5.50390625" style="0" customWidth="1"/>
    <col min="7" max="7" width="5.375" style="0" customWidth="1"/>
    <col min="8" max="8" width="24.25390625" style="1" customWidth="1"/>
    <col min="9" max="9" width="9.125" style="0" customWidth="1"/>
    <col min="10" max="10" width="8.00390625" style="0" customWidth="1"/>
    <col min="11" max="11" width="12.375" style="0" customWidth="1"/>
    <col min="12" max="12" width="25.375" style="0" customWidth="1"/>
    <col min="13" max="13" width="7.75390625" style="0" customWidth="1"/>
  </cols>
  <sheetData>
    <row r="1" spans="1:4" ht="14.25">
      <c r="A1" s="28" t="s">
        <v>106</v>
      </c>
      <c r="B1" s="28"/>
      <c r="C1" s="28"/>
      <c r="D1" s="28"/>
    </row>
    <row r="2" spans="1:13" ht="23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51.7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0" t="s">
        <v>10</v>
      </c>
      <c r="K3" s="21" t="s">
        <v>11</v>
      </c>
      <c r="L3" s="20" t="s">
        <v>12</v>
      </c>
      <c r="M3" s="20" t="s">
        <v>13</v>
      </c>
    </row>
    <row r="4" spans="1:13" ht="117.75" customHeight="1">
      <c r="A4" s="4" t="s">
        <v>14</v>
      </c>
      <c r="B4" s="5" t="s">
        <v>15</v>
      </c>
      <c r="C4" s="5" t="s">
        <v>16</v>
      </c>
      <c r="D4" s="6">
        <v>20</v>
      </c>
      <c r="E4" s="7" t="s">
        <v>17</v>
      </c>
      <c r="F4" s="8" t="s">
        <v>18</v>
      </c>
      <c r="G4" s="8" t="s">
        <v>19</v>
      </c>
      <c r="H4" s="9" t="s">
        <v>20</v>
      </c>
      <c r="I4" s="8" t="s">
        <v>21</v>
      </c>
      <c r="J4" s="8" t="s">
        <v>22</v>
      </c>
      <c r="K4" s="22" t="s">
        <v>23</v>
      </c>
      <c r="L4" s="23" t="s">
        <v>24</v>
      </c>
      <c r="M4" s="24" t="s">
        <v>25</v>
      </c>
    </row>
    <row r="5" spans="1:13" ht="99" customHeight="1">
      <c r="A5" s="4" t="s">
        <v>26</v>
      </c>
      <c r="B5" s="10" t="s">
        <v>27</v>
      </c>
      <c r="C5" s="5" t="s">
        <v>16</v>
      </c>
      <c r="D5" s="6">
        <v>11</v>
      </c>
      <c r="E5" s="7" t="s">
        <v>28</v>
      </c>
      <c r="F5" s="10" t="s">
        <v>18</v>
      </c>
      <c r="G5" s="10" t="s">
        <v>19</v>
      </c>
      <c r="H5" s="9" t="s">
        <v>29</v>
      </c>
      <c r="I5" s="6" t="s">
        <v>30</v>
      </c>
      <c r="J5" s="8" t="s">
        <v>22</v>
      </c>
      <c r="K5" s="22" t="s">
        <v>23</v>
      </c>
      <c r="L5" s="23" t="s">
        <v>24</v>
      </c>
      <c r="M5" s="24" t="s">
        <v>25</v>
      </c>
    </row>
    <row r="6" spans="1:13" ht="111" customHeight="1">
      <c r="A6" s="4" t="s">
        <v>31</v>
      </c>
      <c r="B6" s="10" t="s">
        <v>32</v>
      </c>
      <c r="C6" s="5" t="s">
        <v>16</v>
      </c>
      <c r="D6" s="10">
        <v>9</v>
      </c>
      <c r="E6" s="7" t="s">
        <v>33</v>
      </c>
      <c r="F6" s="8" t="s">
        <v>18</v>
      </c>
      <c r="G6" s="8" t="s">
        <v>19</v>
      </c>
      <c r="H6" s="9" t="s">
        <v>105</v>
      </c>
      <c r="I6" s="8" t="s">
        <v>34</v>
      </c>
      <c r="J6" s="8" t="s">
        <v>22</v>
      </c>
      <c r="K6" s="22" t="s">
        <v>23</v>
      </c>
      <c r="L6" s="23" t="s">
        <v>24</v>
      </c>
      <c r="M6" s="24" t="s">
        <v>25</v>
      </c>
    </row>
    <row r="7" spans="1:13" ht="96.75" customHeight="1">
      <c r="A7" s="4" t="s">
        <v>35</v>
      </c>
      <c r="B7" s="10" t="s">
        <v>36</v>
      </c>
      <c r="C7" s="5" t="s">
        <v>16</v>
      </c>
      <c r="D7" s="10">
        <v>12</v>
      </c>
      <c r="E7" s="7" t="s">
        <v>37</v>
      </c>
      <c r="F7" s="8" t="s">
        <v>18</v>
      </c>
      <c r="G7" s="8" t="s">
        <v>19</v>
      </c>
      <c r="H7" s="9" t="s">
        <v>38</v>
      </c>
      <c r="I7" s="8" t="s">
        <v>39</v>
      </c>
      <c r="J7" s="8" t="s">
        <v>22</v>
      </c>
      <c r="K7" s="22" t="s">
        <v>23</v>
      </c>
      <c r="L7" s="23" t="s">
        <v>24</v>
      </c>
      <c r="M7" s="24" t="s">
        <v>25</v>
      </c>
    </row>
    <row r="8" spans="1:13" ht="99" customHeight="1">
      <c r="A8" s="4" t="s">
        <v>40</v>
      </c>
      <c r="B8" s="10" t="s">
        <v>41</v>
      </c>
      <c r="C8" s="5" t="s">
        <v>16</v>
      </c>
      <c r="D8" s="10">
        <v>4</v>
      </c>
      <c r="E8" s="7" t="s">
        <v>42</v>
      </c>
      <c r="F8" s="8" t="s">
        <v>18</v>
      </c>
      <c r="G8" s="8" t="s">
        <v>19</v>
      </c>
      <c r="H8" s="9" t="s">
        <v>43</v>
      </c>
      <c r="I8" s="8" t="s">
        <v>44</v>
      </c>
      <c r="J8" s="8" t="s">
        <v>22</v>
      </c>
      <c r="K8" s="22" t="s">
        <v>23</v>
      </c>
      <c r="L8" s="23" t="s">
        <v>24</v>
      </c>
      <c r="M8" s="24" t="s">
        <v>25</v>
      </c>
    </row>
    <row r="9" spans="1:13" ht="93" customHeight="1">
      <c r="A9" s="4" t="s">
        <v>45</v>
      </c>
      <c r="B9" s="10" t="s">
        <v>46</v>
      </c>
      <c r="C9" s="5" t="s">
        <v>16</v>
      </c>
      <c r="D9" s="8">
        <v>11</v>
      </c>
      <c r="E9" s="7" t="s">
        <v>47</v>
      </c>
      <c r="F9" s="8" t="s">
        <v>18</v>
      </c>
      <c r="G9" s="8" t="s">
        <v>19</v>
      </c>
      <c r="H9" s="9" t="s">
        <v>48</v>
      </c>
      <c r="I9" s="8" t="s">
        <v>49</v>
      </c>
      <c r="J9" s="8" t="s">
        <v>22</v>
      </c>
      <c r="K9" s="22" t="s">
        <v>23</v>
      </c>
      <c r="L9" s="23" t="s">
        <v>24</v>
      </c>
      <c r="M9" s="24" t="s">
        <v>25</v>
      </c>
    </row>
    <row r="10" spans="1:13" ht="93.75" customHeight="1">
      <c r="A10" s="4" t="s">
        <v>50</v>
      </c>
      <c r="B10" s="8" t="s">
        <v>51</v>
      </c>
      <c r="C10" s="5" t="s">
        <v>16</v>
      </c>
      <c r="D10" s="8">
        <v>8</v>
      </c>
      <c r="E10" s="7" t="s">
        <v>52</v>
      </c>
      <c r="F10" s="8" t="s">
        <v>18</v>
      </c>
      <c r="G10" s="8" t="s">
        <v>19</v>
      </c>
      <c r="H10" s="9" t="s">
        <v>53</v>
      </c>
      <c r="I10" s="8" t="s">
        <v>54</v>
      </c>
      <c r="J10" s="8" t="s">
        <v>22</v>
      </c>
      <c r="K10" s="22" t="s">
        <v>23</v>
      </c>
      <c r="L10" s="23" t="s">
        <v>24</v>
      </c>
      <c r="M10" s="24" t="s">
        <v>25</v>
      </c>
    </row>
    <row r="11" spans="1:13" ht="99" customHeight="1">
      <c r="A11" s="4" t="s">
        <v>55</v>
      </c>
      <c r="B11" s="11" t="s">
        <v>56</v>
      </c>
      <c r="C11" s="5" t="s">
        <v>16</v>
      </c>
      <c r="D11" s="8">
        <v>5</v>
      </c>
      <c r="E11" s="7" t="s">
        <v>57</v>
      </c>
      <c r="F11" s="8" t="s">
        <v>18</v>
      </c>
      <c r="G11" s="8" t="s">
        <v>19</v>
      </c>
      <c r="H11" s="12" t="s">
        <v>58</v>
      </c>
      <c r="I11" s="8" t="s">
        <v>59</v>
      </c>
      <c r="J11" s="8" t="s">
        <v>22</v>
      </c>
      <c r="K11" s="22" t="s">
        <v>23</v>
      </c>
      <c r="L11" s="23" t="s">
        <v>24</v>
      </c>
      <c r="M11" s="24" t="s">
        <v>25</v>
      </c>
    </row>
    <row r="12" spans="1:13" ht="96" customHeight="1">
      <c r="A12" s="4" t="s">
        <v>60</v>
      </c>
      <c r="B12" s="8" t="s">
        <v>61</v>
      </c>
      <c r="C12" s="5" t="s">
        <v>16</v>
      </c>
      <c r="D12" s="10">
        <v>6</v>
      </c>
      <c r="E12" s="7" t="s">
        <v>62</v>
      </c>
      <c r="F12" s="8" t="s">
        <v>18</v>
      </c>
      <c r="G12" s="8" t="s">
        <v>19</v>
      </c>
      <c r="H12" s="12" t="s">
        <v>63</v>
      </c>
      <c r="I12" s="8" t="s">
        <v>64</v>
      </c>
      <c r="J12" s="8" t="s">
        <v>22</v>
      </c>
      <c r="K12" s="22" t="s">
        <v>23</v>
      </c>
      <c r="L12" s="23" t="s">
        <v>24</v>
      </c>
      <c r="M12" s="24" t="s">
        <v>25</v>
      </c>
    </row>
    <row r="13" spans="1:13" ht="96" customHeight="1">
      <c r="A13" s="4" t="s">
        <v>65</v>
      </c>
      <c r="B13" s="11" t="s">
        <v>66</v>
      </c>
      <c r="C13" s="5" t="s">
        <v>16</v>
      </c>
      <c r="D13" s="10">
        <v>8</v>
      </c>
      <c r="E13" s="13" t="s">
        <v>67</v>
      </c>
      <c r="F13" s="8" t="s">
        <v>18</v>
      </c>
      <c r="G13" s="8" t="s">
        <v>19</v>
      </c>
      <c r="H13" s="12" t="s">
        <v>68</v>
      </c>
      <c r="I13" s="8" t="s">
        <v>69</v>
      </c>
      <c r="J13" s="8" t="s">
        <v>22</v>
      </c>
      <c r="K13" s="22" t="s">
        <v>23</v>
      </c>
      <c r="L13" s="23" t="s">
        <v>24</v>
      </c>
      <c r="M13" s="24" t="s">
        <v>25</v>
      </c>
    </row>
    <row r="14" spans="1:13" ht="105.75" customHeight="1">
      <c r="A14" s="4" t="s">
        <v>70</v>
      </c>
      <c r="B14" s="8" t="s">
        <v>71</v>
      </c>
      <c r="C14" s="5" t="s">
        <v>16</v>
      </c>
      <c r="D14" s="8">
        <v>3</v>
      </c>
      <c r="E14" s="7" t="s">
        <v>72</v>
      </c>
      <c r="F14" s="8" t="s">
        <v>18</v>
      </c>
      <c r="G14" s="8" t="s">
        <v>19</v>
      </c>
      <c r="H14" s="12" t="s">
        <v>73</v>
      </c>
      <c r="I14" s="8" t="s">
        <v>74</v>
      </c>
      <c r="J14" s="8" t="s">
        <v>22</v>
      </c>
      <c r="K14" s="22" t="s">
        <v>23</v>
      </c>
      <c r="L14" s="23" t="s">
        <v>24</v>
      </c>
      <c r="M14" s="24" t="s">
        <v>25</v>
      </c>
    </row>
    <row r="15" spans="1:13" ht="154.5" customHeight="1">
      <c r="A15" s="4" t="s">
        <v>75</v>
      </c>
      <c r="B15" s="8" t="s">
        <v>76</v>
      </c>
      <c r="C15" s="5" t="s">
        <v>16</v>
      </c>
      <c r="D15" s="14">
        <v>32</v>
      </c>
      <c r="E15" s="15" t="s">
        <v>77</v>
      </c>
      <c r="F15" s="8" t="s">
        <v>18</v>
      </c>
      <c r="G15" s="8" t="s">
        <v>19</v>
      </c>
      <c r="H15" s="12" t="s">
        <v>78</v>
      </c>
      <c r="I15" s="14" t="s">
        <v>79</v>
      </c>
      <c r="J15" s="8" t="s">
        <v>22</v>
      </c>
      <c r="K15" s="22" t="s">
        <v>23</v>
      </c>
      <c r="L15" s="23" t="s">
        <v>24</v>
      </c>
      <c r="M15" s="24" t="s">
        <v>25</v>
      </c>
    </row>
    <row r="16" spans="1:13" ht="132.75" customHeight="1">
      <c r="A16" s="4" t="s">
        <v>80</v>
      </c>
      <c r="B16" s="8" t="s">
        <v>81</v>
      </c>
      <c r="C16" s="5" t="s">
        <v>16</v>
      </c>
      <c r="D16" s="14">
        <v>27</v>
      </c>
      <c r="E16" s="15" t="s">
        <v>82</v>
      </c>
      <c r="F16" s="8" t="s">
        <v>18</v>
      </c>
      <c r="G16" s="8" t="s">
        <v>19</v>
      </c>
      <c r="H16" s="9" t="s">
        <v>83</v>
      </c>
      <c r="I16" s="14" t="s">
        <v>84</v>
      </c>
      <c r="J16" s="8" t="s">
        <v>22</v>
      </c>
      <c r="K16" s="22" t="s">
        <v>23</v>
      </c>
      <c r="L16" s="23" t="s">
        <v>24</v>
      </c>
      <c r="M16" s="24" t="s">
        <v>25</v>
      </c>
    </row>
    <row r="17" spans="1:13" ht="115.5" customHeight="1">
      <c r="A17" s="4" t="s">
        <v>85</v>
      </c>
      <c r="B17" s="8" t="s">
        <v>86</v>
      </c>
      <c r="C17" s="5" t="s">
        <v>16</v>
      </c>
      <c r="D17" s="8">
        <v>18</v>
      </c>
      <c r="E17" s="9" t="s">
        <v>87</v>
      </c>
      <c r="F17" s="8" t="s">
        <v>18</v>
      </c>
      <c r="G17" s="8" t="s">
        <v>19</v>
      </c>
      <c r="H17" s="12" t="s">
        <v>105</v>
      </c>
      <c r="I17" s="8" t="s">
        <v>88</v>
      </c>
      <c r="J17" s="8" t="s">
        <v>22</v>
      </c>
      <c r="K17" s="22" t="s">
        <v>23</v>
      </c>
      <c r="L17" s="23" t="s">
        <v>24</v>
      </c>
      <c r="M17" s="24" t="s">
        <v>25</v>
      </c>
    </row>
    <row r="18" spans="1:13" ht="133.5" customHeight="1">
      <c r="A18" s="4" t="s">
        <v>89</v>
      </c>
      <c r="B18" s="11" t="s">
        <v>90</v>
      </c>
      <c r="C18" s="5" t="s">
        <v>16</v>
      </c>
      <c r="D18" s="10">
        <v>21</v>
      </c>
      <c r="E18" s="7" t="s">
        <v>91</v>
      </c>
      <c r="F18" s="8" t="s">
        <v>18</v>
      </c>
      <c r="G18" s="8" t="s">
        <v>19</v>
      </c>
      <c r="H18" s="12" t="s">
        <v>92</v>
      </c>
      <c r="I18" s="8" t="s">
        <v>93</v>
      </c>
      <c r="J18" s="8" t="s">
        <v>22</v>
      </c>
      <c r="K18" s="22" t="s">
        <v>23</v>
      </c>
      <c r="L18" s="23" t="s">
        <v>24</v>
      </c>
      <c r="M18" s="24" t="s">
        <v>25</v>
      </c>
    </row>
    <row r="19" spans="1:13" ht="100.5" customHeight="1">
      <c r="A19" s="4" t="s">
        <v>94</v>
      </c>
      <c r="B19" s="8" t="s">
        <v>95</v>
      </c>
      <c r="C19" s="5" t="s">
        <v>16</v>
      </c>
      <c r="D19" s="8">
        <v>5</v>
      </c>
      <c r="E19" s="7" t="s">
        <v>96</v>
      </c>
      <c r="F19" s="8" t="s">
        <v>18</v>
      </c>
      <c r="G19" s="8" t="s">
        <v>19</v>
      </c>
      <c r="H19" s="12" t="s">
        <v>97</v>
      </c>
      <c r="I19" s="8" t="s">
        <v>98</v>
      </c>
      <c r="J19" s="8" t="s">
        <v>22</v>
      </c>
      <c r="K19" s="22" t="s">
        <v>23</v>
      </c>
      <c r="L19" s="23" t="s">
        <v>24</v>
      </c>
      <c r="M19" s="24" t="s">
        <v>25</v>
      </c>
    </row>
    <row r="20" spans="1:13" ht="100.5" customHeight="1">
      <c r="A20" s="16" t="s">
        <v>99</v>
      </c>
      <c r="B20" s="14" t="s">
        <v>100</v>
      </c>
      <c r="C20" s="17" t="s">
        <v>16</v>
      </c>
      <c r="D20" s="14">
        <v>2</v>
      </c>
      <c r="E20" s="18" t="s">
        <v>101</v>
      </c>
      <c r="F20" s="14" t="s">
        <v>18</v>
      </c>
      <c r="G20" s="14" t="s">
        <v>19</v>
      </c>
      <c r="H20" s="19" t="s">
        <v>102</v>
      </c>
      <c r="I20" s="14" t="s">
        <v>103</v>
      </c>
      <c r="J20" s="14" t="s">
        <v>22</v>
      </c>
      <c r="K20" s="25" t="s">
        <v>23</v>
      </c>
      <c r="L20" s="26" t="s">
        <v>24</v>
      </c>
      <c r="M20" s="27" t="s">
        <v>25</v>
      </c>
    </row>
    <row r="21" spans="1:13" ht="43.5" customHeight="1">
      <c r="A21" s="30" t="s">
        <v>104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</sheetData>
  <sheetProtection/>
  <mergeCells count="3">
    <mergeCell ref="A1:D1"/>
    <mergeCell ref="A2:M2"/>
    <mergeCell ref="A21:M21"/>
  </mergeCells>
  <dataValidations count="2">
    <dataValidation type="list" allowBlank="1" showInputMessage="1" showErrorMessage="1" sqref="F3:F4 F7:F20">
      <formula1>"全日制本科及以上,全日制研究生"</formula1>
    </dataValidation>
    <dataValidation type="list" allowBlank="1" showInputMessage="1" showErrorMessage="1" sqref="G3:G4 G7:G20">
      <formula1>"相应学士及以上,相应硕士及以上"</formula1>
    </dataValidation>
  </dataValidations>
  <hyperlinks>
    <hyperlink ref="K5" r:id="rId1" tooltip="Http://www.fanedu.net/" display="大连市甘井子区教育公共服务平台Http://www.fanedu.net/"/>
    <hyperlink ref="K6" r:id="rId2" tooltip="Http://www.fanedu.net/" display="大连市甘井子区教育公共服务平台Http://www.fanedu.net/"/>
    <hyperlink ref="K7" r:id="rId3" tooltip="Http://www.fanedu.net/" display="大连市甘井子区教育公共服务平台Http://www.fanedu.net/"/>
    <hyperlink ref="K8" r:id="rId4" tooltip="Http://www.fanedu.net/" display="大连市甘井子区教育公共服务平台Http://www.fanedu.net/"/>
    <hyperlink ref="K9" r:id="rId5" tooltip="Http://www.fanedu.net/" display="大连市甘井子区教育公共服务平台Http://www.fanedu.net/"/>
    <hyperlink ref="K10" r:id="rId6" tooltip="Http://www.fanedu.net/" display="大连市甘井子区教育公共服务平台Http://www.fanedu.net/"/>
    <hyperlink ref="K11" r:id="rId7" tooltip="Http://www.fanedu.net/" display="大连市甘井子区教育公共服务平台Http://www.fanedu.net/"/>
    <hyperlink ref="K12" r:id="rId8" tooltip="Http://www.fanedu.net/" display="大连市甘井子区教育公共服务平台Http://www.fanedu.net/"/>
    <hyperlink ref="K13" r:id="rId9" tooltip="Http://www.fanedu.net/" display="大连市甘井子区教育公共服务平台Http://www.fanedu.net/"/>
    <hyperlink ref="K14" r:id="rId10" tooltip="Http://www.fanedu.net/" display="大连市甘井子区教育公共服务平台Http://www.fanedu.net/"/>
    <hyperlink ref="K15" r:id="rId11" tooltip="Http://www.fanedu.net/" display="大连市甘井子区教育公共服务平台Http://www.fanedu.net/"/>
    <hyperlink ref="K17" r:id="rId12" tooltip="Http://www.fanedu.net/" display="大连市甘井子区教育公共服务平台Http://www.fanedu.net/"/>
    <hyperlink ref="K18" r:id="rId13" tooltip="Http://www.fanedu.net/" display="大连市甘井子区教育公共服务平台Http://www.fanedu.net/"/>
    <hyperlink ref="K4" r:id="rId14" tooltip="Http://www.fanedu.net/" display="大连市甘井子区教育公共服务平台Http://www.fanedu.net/"/>
    <hyperlink ref="K19" r:id="rId15" tooltip="Http://www.fanedu.net/" display="大连市甘井子区教育公共服务平台Http://www.fanedu.net/"/>
    <hyperlink ref="K16" r:id="rId16" tooltip="Http://www.fanedu.net/" display="大连市甘井子区教育公共服务平台Http://www.fanedu.net/"/>
    <hyperlink ref="K20" r:id="rId17" tooltip="Http://www.fanedu.net/" display="大连市甘井子区教育公共服务平台Http://www.fanedu.net/"/>
  </hyperlinks>
  <printOptions/>
  <pageMargins left="0.19652777777777777" right="0.19652777777777777" top="0.9840277777777777" bottom="0.9840277777777777" header="0.5111111111111111" footer="0.5111111111111111"/>
  <pageSetup horizontalDpi="600" verticalDpi="600" orientation="landscape" paperSize="9" scale="8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Allrun</cp:lastModifiedBy>
  <cp:lastPrinted>2022-02-10T01:59:22Z</cp:lastPrinted>
  <dcterms:created xsi:type="dcterms:W3CDTF">2020-10-30T00:39:11Z</dcterms:created>
  <dcterms:modified xsi:type="dcterms:W3CDTF">2022-02-10T07:38:13Z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73BC445AC05948DEB17DD7414F14E562</vt:lpwstr>
  </property>
</Properties>
</file>