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<sst xmlns="http://schemas.openxmlformats.org/spreadsheetml/2006/main" count="544" uniqueCount="134">
  <si>
    <t>附件1</t>
  </si>
  <si>
    <t>2021年度呼伦贝尔市本级事业单位及部分校医、保健医岗位公开招聘卫生专业技术人员
职位表（项目人员、高校毕业生岗位）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</si>
  <si>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</si>
  <si>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</si>
  <si>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</si>
  <si>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</si>
  <si>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</si>
  <si>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</si>
  <si>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</si>
  <si>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</si>
  <si>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</si>
  <si>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</si>
  <si>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</si>
  <si>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备注</t>
  </si>
  <si>
    <t>专业测试考试科目</t>
  </si>
  <si>
    <t>专科</t>
  </si>
  <si>
    <t>本科</t>
  </si>
  <si>
    <t>研究生</t>
  </si>
  <si>
    <t>呼伦贝尔市卫生健康委员会</t>
  </si>
  <si>
    <t>呼伦贝尔市传染病医院（呼伦贝尔市第二人民医院）</t>
  </si>
  <si>
    <t>临床医生岗位2</t>
  </si>
  <si>
    <t>本科及以上</t>
  </si>
  <si>
    <t>普通高等院校</t>
  </si>
  <si>
    <t>学士学位及以上</t>
  </si>
  <si>
    <t>康复治疗学</t>
  </si>
  <si>
    <t>康复医学与理疗学</t>
  </si>
  <si>
    <t>高校毕业生岗位</t>
  </si>
  <si>
    <t>0470-3179513</t>
  </si>
  <si>
    <t>临床
医学</t>
  </si>
  <si>
    <t>呼伦贝尔市疾病预防控制中心</t>
  </si>
  <si>
    <t>传染病预防控制一科岗位2</t>
  </si>
  <si>
    <t>预防医学</t>
  </si>
  <si>
    <t>流行病与卫生统计学、劳动卫生与环境卫生学、 营养与食品卫生学</t>
  </si>
  <si>
    <t>0470-8293014</t>
  </si>
  <si>
    <t>预防
医学</t>
  </si>
  <si>
    <t>传染病预防控制三科岗位</t>
  </si>
  <si>
    <t>鼠疫预防控制科岗位2</t>
  </si>
  <si>
    <t>鼠疫预防控制科岗位3</t>
  </si>
  <si>
    <t>项目人员岗位</t>
  </si>
  <si>
    <t>地方病预防控制科岗位</t>
  </si>
  <si>
    <t>免疫规划科岗位</t>
  </si>
  <si>
    <t>卫生检验、卫生检验与检疫</t>
  </si>
  <si>
    <t>公共卫生与预防医学类</t>
  </si>
  <si>
    <t>1.高校毕业生岗位
2.蒙汉兼通岗位</t>
  </si>
  <si>
    <t>检验科岗位2</t>
  </si>
  <si>
    <t>检验科岗位3</t>
  </si>
  <si>
    <t>慢性非传染性疾病预防控制科岗位</t>
  </si>
  <si>
    <t>职业卫生科岗位</t>
  </si>
  <si>
    <t>环境卫生科岗位2</t>
  </si>
  <si>
    <t>食品营养与学校卫生科岗位</t>
  </si>
  <si>
    <t>消杀与病媒生物预防控制科岗位2</t>
  </si>
  <si>
    <t>消杀与病媒生物预防控制科岗位3</t>
  </si>
  <si>
    <t>呼伦贝尔市妇幼保健院</t>
  </si>
  <si>
    <t>眼科医生岗岗位</t>
  </si>
  <si>
    <t>专科及以上</t>
  </si>
  <si>
    <t>临床医学</t>
  </si>
  <si>
    <t>临床医学类</t>
  </si>
  <si>
    <r>
      <t>1.高校毕业生岗位</t>
    </r>
    <r>
      <rPr>
        <sz val="10"/>
        <rFont val="宋体"/>
        <family val="0"/>
      </rPr>
      <t xml:space="preserve">
2.最低服务期限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</si>
  <si>
    <t>0470-8241330</t>
  </si>
  <si>
    <t>药学岗位</t>
  </si>
  <si>
    <t>药学</t>
  </si>
  <si>
    <t>药学类</t>
  </si>
  <si>
    <t>检验岗位1</t>
  </si>
  <si>
    <t>医学检验技术</t>
  </si>
  <si>
    <t>医学检验技术、医学检验</t>
  </si>
  <si>
    <t>临床检验诊断学</t>
  </si>
  <si>
    <t>检验
医学</t>
  </si>
  <si>
    <t>检验岗位2</t>
  </si>
  <si>
    <r>
      <t>1.项目人员岗位</t>
    </r>
    <r>
      <rPr>
        <sz val="10"/>
        <rFont val="宋体"/>
        <family val="0"/>
      </rPr>
      <t xml:space="preserve">
2.具有初级士及以上相应专业技术资格证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3.最低服务期限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</si>
  <si>
    <t>超声岗位</t>
  </si>
  <si>
    <t>医学影像技术</t>
  </si>
  <si>
    <t>医学影像技术、医学影像学</t>
  </si>
  <si>
    <t>影像医学与核医学</t>
  </si>
  <si>
    <t>妇产科医生岗位1</t>
  </si>
  <si>
    <t>妇产科学</t>
  </si>
  <si>
    <t>妇产科医生岗位2</t>
  </si>
  <si>
    <r>
      <t>1.项目人员岗位</t>
    </r>
    <r>
      <rPr>
        <sz val="10"/>
        <rFont val="宋体"/>
        <family val="0"/>
      </rPr>
      <t xml:space="preserve">
2.具有执业助理医师及以上相应专业技术资格证 
3.最低服务期限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</si>
  <si>
    <t>呼伦贝尔市第五人民医院</t>
  </si>
  <si>
    <t>泌尿科岗位</t>
  </si>
  <si>
    <t>外科学</t>
  </si>
  <si>
    <t>0470-2921131</t>
  </si>
  <si>
    <t>肛肠科岗位</t>
  </si>
  <si>
    <t>中医科岗位</t>
  </si>
  <si>
    <t>中医学、针灸推拿学</t>
  </si>
  <si>
    <t>中医临床基础</t>
  </si>
  <si>
    <t>中医学</t>
  </si>
  <si>
    <t>呼伦贝尔市120医疗急救指挥中心</t>
  </si>
  <si>
    <t>调度员岗位2</t>
  </si>
  <si>
    <t>护理</t>
  </si>
  <si>
    <t>护理学</t>
  </si>
  <si>
    <t>护理学、护理</t>
  </si>
  <si>
    <t>0470-5729779</t>
  </si>
  <si>
    <t>呼伦贝尔市教育局</t>
  </si>
  <si>
    <t>海拉尔第一中学</t>
  </si>
  <si>
    <t>校医岗位1</t>
  </si>
  <si>
    <t>国民教育序列</t>
  </si>
  <si>
    <t>1.项目人员岗位
2.蒙汉兼通岗位
3.具有执业医师资格证书</t>
  </si>
  <si>
    <t>0470-8341011</t>
  </si>
  <si>
    <t>呼伦贝尔市政府</t>
  </si>
  <si>
    <t>扎兰屯职业学院</t>
  </si>
  <si>
    <t>专技岗位2</t>
  </si>
  <si>
    <t>1.高校毕业生岗位
2.最低服务期限5年</t>
  </si>
  <si>
    <t>0470-3179053</t>
  </si>
  <si>
    <t>专技岗位3</t>
  </si>
  <si>
    <t>护理学类</t>
  </si>
  <si>
    <t>1.项目人员岗位
2.最低服务期限5年</t>
  </si>
  <si>
    <t>专技岗位4</t>
  </si>
  <si>
    <t>鄂温克族自治旗教育局</t>
  </si>
  <si>
    <t>鄂温克族自治旗第二实验小学</t>
  </si>
  <si>
    <t>保健医岗位</t>
  </si>
  <si>
    <t>0470-8812148</t>
  </si>
  <si>
    <t>鄂温克族自治旗红花尔基镇学校</t>
  </si>
  <si>
    <t>鄂温克族自治旗鄂温克中学</t>
  </si>
  <si>
    <t>鄂温克族自治旗第三中学</t>
  </si>
  <si>
    <t>扎兰屯市教育局</t>
  </si>
  <si>
    <t>扎兰屯市职业高中</t>
  </si>
  <si>
    <t>卫生专业技术岗位</t>
  </si>
  <si>
    <t>1.项目人员岗位
2.具有护士资格证</t>
  </si>
  <si>
    <t>0470-3203783</t>
  </si>
  <si>
    <t>扎兰屯市第一中学</t>
  </si>
  <si>
    <t>扎兰屯市第二中学</t>
  </si>
  <si>
    <t>扎兰屯市第四中学</t>
  </si>
  <si>
    <t>扎兰屯市第六中学</t>
  </si>
  <si>
    <t>扎兰屯市民族小学</t>
  </si>
  <si>
    <t>扎兰屯市团结小学</t>
  </si>
  <si>
    <t>扎兰屯市蘑菇气镇中心校</t>
  </si>
  <si>
    <t>1.高校毕业生岗位
2.具有护士资格证</t>
  </si>
  <si>
    <t>扎兰屯市中和镇学校</t>
  </si>
  <si>
    <t>扎兰屯市雅尔根楚学校</t>
  </si>
  <si>
    <t>扎兰屯市萨马街鄂温克民族学校</t>
  </si>
  <si>
    <t>扎兰屯市哈多河镇学校</t>
  </si>
  <si>
    <t>扎兰屯市洼堤民族学校</t>
  </si>
  <si>
    <t>扎兰屯市关门山学校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</si>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</sst>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8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3"/>
  <sheetViews>
    <sheetView tabSelected="1" zoomScale="130" zoomScaleNormal="130" workbookViewId="0" topLeftCell="A10">
      <selection activeCell="I51" sqref="I51"/>
    </sheetView>
  </sheetViews>
  <sheetFormatPr defaultColWidth="9.00390625" defaultRowHeight="14.25"/>
  <cols>
    <col min="1" max="1" width="5.75390625" style="3" customWidth="1"/>
    <col min="2" max="2" width="7.125" style="3" customWidth="1"/>
    <col min="3" max="3" width="13.25390625" style="3" customWidth="1"/>
    <col min="4" max="4" width="9.25390625" style="4" customWidth="1"/>
    <col min="5" max="5" width="3.625" style="3" customWidth="1"/>
    <col min="6" max="6" width="7.00390625" style="3" customWidth="1"/>
    <col min="7" max="7" width="7.25390625" style="3" customWidth="1"/>
    <col min="8" max="8" width="6.375" style="3" customWidth="1"/>
    <col min="9" max="9" width="7.50390625" style="3" customWidth="1"/>
    <col min="10" max="10" width="11.25390625" style="3" customWidth="1"/>
    <col min="11" max="11" width="13.125" style="3" customWidth="1"/>
    <col min="12" max="12" width="14.00390625" style="5" customWidth="1"/>
    <col min="13" max="13" width="7.75390625" style="6" customWidth="1"/>
    <col min="14" max="14" width="8.00390625" style="3" customWidth="1"/>
    <col min="15" max="15" width="5.875" style="4" customWidth="1"/>
    <col min="16" max="16384" width="9.00390625" style="7" customWidth="1"/>
  </cols>
  <sheetData>
    <row r="1" spans="1:14" ht="19.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25"/>
      <c r="N1" s="8"/>
    </row>
    <row r="2" spans="1:15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26" t="s">
        <v>12</v>
      </c>
      <c r="N3" s="11" t="s">
        <v>13</v>
      </c>
      <c r="O3" s="11" t="s">
        <v>14</v>
      </c>
    </row>
    <row r="4" spans="1:15" ht="21.75" customHeight="1">
      <c r="A4" s="11"/>
      <c r="B4" s="12"/>
      <c r="C4" s="12"/>
      <c r="D4" s="12"/>
      <c r="E4" s="12"/>
      <c r="F4" s="11"/>
      <c r="G4" s="11"/>
      <c r="H4" s="12"/>
      <c r="I4" s="12" t="s">
        <v>15</v>
      </c>
      <c r="J4" s="12" t="s">
        <v>16</v>
      </c>
      <c r="K4" s="12" t="s">
        <v>17</v>
      </c>
      <c r="L4" s="12"/>
      <c r="M4" s="26"/>
      <c r="N4" s="11"/>
      <c r="O4" s="11"/>
    </row>
    <row r="5" spans="1:241" s="1" customFormat="1" ht="61.5" customHeight="1">
      <c r="A5" s="13">
        <v>1</v>
      </c>
      <c r="B5" s="14" t="s">
        <v>18</v>
      </c>
      <c r="C5" s="15" t="s">
        <v>19</v>
      </c>
      <c r="D5" s="16" t="s">
        <v>20</v>
      </c>
      <c r="E5" s="17">
        <v>1</v>
      </c>
      <c r="F5" s="16" t="s">
        <v>21</v>
      </c>
      <c r="G5" s="14" t="s">
        <v>22</v>
      </c>
      <c r="H5" s="14" t="s">
        <v>23</v>
      </c>
      <c r="I5" s="14"/>
      <c r="J5" s="14" t="s">
        <v>24</v>
      </c>
      <c r="K5" s="14" t="s">
        <v>25</v>
      </c>
      <c r="L5" s="27" t="s">
        <v>26</v>
      </c>
      <c r="M5" s="28" t="s">
        <v>27</v>
      </c>
      <c r="N5" s="14"/>
      <c r="O5" s="15" t="s">
        <v>28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</row>
    <row r="6" spans="1:241" s="1" customFormat="1" ht="60">
      <c r="A6" s="13">
        <v>2</v>
      </c>
      <c r="B6" s="17" t="s">
        <v>18</v>
      </c>
      <c r="C6" s="15" t="s">
        <v>29</v>
      </c>
      <c r="D6" s="15" t="s">
        <v>30</v>
      </c>
      <c r="E6" s="15">
        <v>1</v>
      </c>
      <c r="F6" s="15" t="s">
        <v>21</v>
      </c>
      <c r="G6" s="14" t="s">
        <v>22</v>
      </c>
      <c r="H6" s="15" t="s">
        <v>23</v>
      </c>
      <c r="I6" s="15"/>
      <c r="J6" s="15" t="s">
        <v>31</v>
      </c>
      <c r="K6" s="15" t="s">
        <v>32</v>
      </c>
      <c r="L6" s="30" t="s">
        <v>26</v>
      </c>
      <c r="M6" s="31" t="s">
        <v>33</v>
      </c>
      <c r="N6" s="32"/>
      <c r="O6" s="15" t="s">
        <v>34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</row>
    <row r="7" spans="1:241" s="1" customFormat="1" ht="60">
      <c r="A7" s="13">
        <v>3</v>
      </c>
      <c r="B7" s="17" t="s">
        <v>18</v>
      </c>
      <c r="C7" s="15" t="s">
        <v>29</v>
      </c>
      <c r="D7" s="15" t="s">
        <v>35</v>
      </c>
      <c r="E7" s="15">
        <v>2</v>
      </c>
      <c r="F7" s="15" t="s">
        <v>21</v>
      </c>
      <c r="G7" s="14" t="s">
        <v>22</v>
      </c>
      <c r="H7" s="15" t="s">
        <v>23</v>
      </c>
      <c r="I7" s="15"/>
      <c r="J7" s="15" t="s">
        <v>31</v>
      </c>
      <c r="K7" s="15" t="s">
        <v>32</v>
      </c>
      <c r="L7" s="30" t="s">
        <v>26</v>
      </c>
      <c r="M7" s="31" t="s">
        <v>33</v>
      </c>
      <c r="N7" s="15"/>
      <c r="O7" s="15" t="s">
        <v>34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</row>
    <row r="8" spans="1:241" s="1" customFormat="1" ht="60">
      <c r="A8" s="13">
        <v>4</v>
      </c>
      <c r="B8" s="17" t="s">
        <v>18</v>
      </c>
      <c r="C8" s="15" t="s">
        <v>29</v>
      </c>
      <c r="D8" s="15" t="s">
        <v>36</v>
      </c>
      <c r="E8" s="15">
        <v>4</v>
      </c>
      <c r="F8" s="15" t="s">
        <v>21</v>
      </c>
      <c r="G8" s="14" t="s">
        <v>22</v>
      </c>
      <c r="H8" s="15" t="s">
        <v>23</v>
      </c>
      <c r="I8" s="15"/>
      <c r="J8" s="15" t="s">
        <v>31</v>
      </c>
      <c r="K8" s="15" t="s">
        <v>32</v>
      </c>
      <c r="L8" s="30" t="s">
        <v>26</v>
      </c>
      <c r="M8" s="31" t="s">
        <v>33</v>
      </c>
      <c r="N8" s="15"/>
      <c r="O8" s="15" t="s">
        <v>34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</row>
    <row r="9" spans="1:241" s="1" customFormat="1" ht="60">
      <c r="A9" s="13">
        <v>5</v>
      </c>
      <c r="B9" s="17" t="s">
        <v>18</v>
      </c>
      <c r="C9" s="15" t="s">
        <v>29</v>
      </c>
      <c r="D9" s="15" t="s">
        <v>37</v>
      </c>
      <c r="E9" s="15">
        <v>1</v>
      </c>
      <c r="F9" s="15" t="s">
        <v>21</v>
      </c>
      <c r="G9" s="14" t="s">
        <v>22</v>
      </c>
      <c r="H9" s="15" t="s">
        <v>23</v>
      </c>
      <c r="I9" s="15"/>
      <c r="J9" s="15" t="s">
        <v>31</v>
      </c>
      <c r="K9" s="15" t="s">
        <v>32</v>
      </c>
      <c r="L9" s="30" t="s">
        <v>38</v>
      </c>
      <c r="M9" s="31" t="s">
        <v>33</v>
      </c>
      <c r="N9" s="15"/>
      <c r="O9" s="15" t="s">
        <v>34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</row>
    <row r="10" spans="1:241" s="1" customFormat="1" ht="60">
      <c r="A10" s="13">
        <v>6</v>
      </c>
      <c r="B10" s="17" t="s">
        <v>18</v>
      </c>
      <c r="C10" s="15" t="s">
        <v>29</v>
      </c>
      <c r="D10" s="15" t="s">
        <v>39</v>
      </c>
      <c r="E10" s="15">
        <v>2</v>
      </c>
      <c r="F10" s="15" t="s">
        <v>21</v>
      </c>
      <c r="G10" s="14" t="s">
        <v>22</v>
      </c>
      <c r="H10" s="15" t="s">
        <v>23</v>
      </c>
      <c r="I10" s="15"/>
      <c r="J10" s="15" t="s">
        <v>31</v>
      </c>
      <c r="K10" s="15" t="s">
        <v>32</v>
      </c>
      <c r="L10" s="30" t="s">
        <v>38</v>
      </c>
      <c r="M10" s="31" t="s">
        <v>33</v>
      </c>
      <c r="N10" s="15"/>
      <c r="O10" s="15" t="s">
        <v>34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</row>
    <row r="11" spans="1:241" s="1" customFormat="1" ht="49.5" customHeight="1">
      <c r="A11" s="13">
        <v>7</v>
      </c>
      <c r="B11" s="17" t="s">
        <v>18</v>
      </c>
      <c r="C11" s="15" t="s">
        <v>29</v>
      </c>
      <c r="D11" s="15" t="s">
        <v>40</v>
      </c>
      <c r="E11" s="15">
        <v>1</v>
      </c>
      <c r="F11" s="15" t="s">
        <v>21</v>
      </c>
      <c r="G11" s="14" t="s">
        <v>22</v>
      </c>
      <c r="H11" s="15" t="s">
        <v>23</v>
      </c>
      <c r="I11" s="15"/>
      <c r="J11" s="15" t="s">
        <v>41</v>
      </c>
      <c r="K11" s="15" t="s">
        <v>42</v>
      </c>
      <c r="L11" s="30" t="s">
        <v>43</v>
      </c>
      <c r="M11" s="31" t="s">
        <v>33</v>
      </c>
      <c r="N11" s="15"/>
      <c r="O11" s="15" t="s">
        <v>34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</row>
    <row r="12" spans="1:241" s="1" customFormat="1" ht="49.5" customHeight="1">
      <c r="A12" s="13">
        <v>8</v>
      </c>
      <c r="B12" s="17" t="s">
        <v>18</v>
      </c>
      <c r="C12" s="15" t="s">
        <v>29</v>
      </c>
      <c r="D12" s="15" t="s">
        <v>44</v>
      </c>
      <c r="E12" s="15">
        <v>3</v>
      </c>
      <c r="F12" s="15" t="s">
        <v>21</v>
      </c>
      <c r="G12" s="14" t="s">
        <v>22</v>
      </c>
      <c r="H12" s="15" t="s">
        <v>23</v>
      </c>
      <c r="I12" s="15"/>
      <c r="J12" s="15" t="s">
        <v>41</v>
      </c>
      <c r="K12" s="15" t="s">
        <v>42</v>
      </c>
      <c r="L12" s="30" t="s">
        <v>26</v>
      </c>
      <c r="M12" s="31" t="s">
        <v>33</v>
      </c>
      <c r="N12" s="15"/>
      <c r="O12" s="15" t="s">
        <v>34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</row>
    <row r="13" spans="1:241" s="1" customFormat="1" ht="51" customHeight="1">
      <c r="A13" s="13">
        <v>9</v>
      </c>
      <c r="B13" s="17" t="s">
        <v>18</v>
      </c>
      <c r="C13" s="15" t="s">
        <v>29</v>
      </c>
      <c r="D13" s="15" t="s">
        <v>45</v>
      </c>
      <c r="E13" s="15">
        <v>1</v>
      </c>
      <c r="F13" s="15" t="s">
        <v>21</v>
      </c>
      <c r="G13" s="14" t="s">
        <v>22</v>
      </c>
      <c r="H13" s="15" t="s">
        <v>23</v>
      </c>
      <c r="I13" s="15"/>
      <c r="J13" s="15" t="s">
        <v>41</v>
      </c>
      <c r="K13" s="15" t="s">
        <v>42</v>
      </c>
      <c r="L13" s="30" t="s">
        <v>38</v>
      </c>
      <c r="M13" s="31" t="s">
        <v>33</v>
      </c>
      <c r="N13" s="15"/>
      <c r="O13" s="15" t="s">
        <v>34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</row>
    <row r="14" spans="1:241" s="1" customFormat="1" ht="67.5" customHeight="1">
      <c r="A14" s="13">
        <v>10</v>
      </c>
      <c r="B14" s="17" t="s">
        <v>18</v>
      </c>
      <c r="C14" s="15" t="s">
        <v>29</v>
      </c>
      <c r="D14" s="15" t="s">
        <v>46</v>
      </c>
      <c r="E14" s="15">
        <v>1</v>
      </c>
      <c r="F14" s="15" t="s">
        <v>21</v>
      </c>
      <c r="G14" s="14" t="s">
        <v>22</v>
      </c>
      <c r="H14" s="15" t="s">
        <v>23</v>
      </c>
      <c r="I14" s="15"/>
      <c r="J14" s="15" t="s">
        <v>41</v>
      </c>
      <c r="K14" s="15" t="s">
        <v>42</v>
      </c>
      <c r="L14" s="30" t="s">
        <v>43</v>
      </c>
      <c r="M14" s="31" t="s">
        <v>33</v>
      </c>
      <c r="N14" s="15"/>
      <c r="O14" s="15" t="s">
        <v>34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</row>
    <row r="15" spans="1:241" s="1" customFormat="1" ht="60">
      <c r="A15" s="13">
        <v>11</v>
      </c>
      <c r="B15" s="17" t="s">
        <v>18</v>
      </c>
      <c r="C15" s="15" t="s">
        <v>29</v>
      </c>
      <c r="D15" s="15" t="s">
        <v>47</v>
      </c>
      <c r="E15" s="15">
        <v>2</v>
      </c>
      <c r="F15" s="15" t="s">
        <v>21</v>
      </c>
      <c r="G15" s="14" t="s">
        <v>22</v>
      </c>
      <c r="H15" s="15" t="s">
        <v>23</v>
      </c>
      <c r="I15" s="15"/>
      <c r="J15" s="15" t="s">
        <v>31</v>
      </c>
      <c r="K15" s="15" t="s">
        <v>32</v>
      </c>
      <c r="L15" s="30" t="s">
        <v>26</v>
      </c>
      <c r="M15" s="31" t="s">
        <v>33</v>
      </c>
      <c r="N15" s="15"/>
      <c r="O15" s="15" t="s">
        <v>34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</row>
    <row r="16" spans="1:241" s="1" customFormat="1" ht="60">
      <c r="A16" s="13">
        <v>12</v>
      </c>
      <c r="B16" s="17" t="s">
        <v>18</v>
      </c>
      <c r="C16" s="15" t="s">
        <v>29</v>
      </c>
      <c r="D16" s="15" t="s">
        <v>48</v>
      </c>
      <c r="E16" s="15">
        <v>1</v>
      </c>
      <c r="F16" s="15" t="s">
        <v>21</v>
      </c>
      <c r="G16" s="14" t="s">
        <v>22</v>
      </c>
      <c r="H16" s="15" t="s">
        <v>23</v>
      </c>
      <c r="I16" s="15"/>
      <c r="J16" s="15" t="s">
        <v>31</v>
      </c>
      <c r="K16" s="15" t="s">
        <v>32</v>
      </c>
      <c r="L16" s="30" t="s">
        <v>26</v>
      </c>
      <c r="M16" s="31" t="s">
        <v>33</v>
      </c>
      <c r="N16" s="15"/>
      <c r="O16" s="15" t="s">
        <v>34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</row>
    <row r="17" spans="1:241" s="1" customFormat="1" ht="60">
      <c r="A17" s="13">
        <v>13</v>
      </c>
      <c r="B17" s="17" t="s">
        <v>18</v>
      </c>
      <c r="C17" s="15" t="s">
        <v>29</v>
      </c>
      <c r="D17" s="15" t="s">
        <v>49</v>
      </c>
      <c r="E17" s="15">
        <v>2</v>
      </c>
      <c r="F17" s="15" t="s">
        <v>21</v>
      </c>
      <c r="G17" s="14" t="s">
        <v>22</v>
      </c>
      <c r="H17" s="15" t="s">
        <v>23</v>
      </c>
      <c r="I17" s="15"/>
      <c r="J17" s="15" t="s">
        <v>31</v>
      </c>
      <c r="K17" s="15" t="s">
        <v>32</v>
      </c>
      <c r="L17" s="30" t="s">
        <v>38</v>
      </c>
      <c r="M17" s="31" t="s">
        <v>33</v>
      </c>
      <c r="N17" s="15"/>
      <c r="O17" s="15" t="s">
        <v>34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</row>
    <row r="18" spans="1:241" s="1" customFormat="1" ht="60">
      <c r="A18" s="13">
        <v>14</v>
      </c>
      <c r="B18" s="17" t="s">
        <v>18</v>
      </c>
      <c r="C18" s="15" t="s">
        <v>29</v>
      </c>
      <c r="D18" s="15" t="s">
        <v>50</v>
      </c>
      <c r="E18" s="15">
        <v>3</v>
      </c>
      <c r="F18" s="15" t="s">
        <v>21</v>
      </c>
      <c r="G18" s="14" t="s">
        <v>22</v>
      </c>
      <c r="H18" s="15" t="s">
        <v>23</v>
      </c>
      <c r="I18" s="15"/>
      <c r="J18" s="15" t="s">
        <v>31</v>
      </c>
      <c r="K18" s="15" t="s">
        <v>32</v>
      </c>
      <c r="L18" s="30" t="s">
        <v>26</v>
      </c>
      <c r="M18" s="31" t="s">
        <v>33</v>
      </c>
      <c r="N18" s="15"/>
      <c r="O18" s="15" t="s">
        <v>34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</row>
    <row r="19" spans="1:241" s="1" customFormat="1" ht="60">
      <c r="A19" s="13">
        <v>15</v>
      </c>
      <c r="B19" s="17" t="s">
        <v>18</v>
      </c>
      <c r="C19" s="15" t="s">
        <v>29</v>
      </c>
      <c r="D19" s="15" t="s">
        <v>51</v>
      </c>
      <c r="E19" s="15">
        <v>1</v>
      </c>
      <c r="F19" s="15" t="s">
        <v>21</v>
      </c>
      <c r="G19" s="14" t="s">
        <v>22</v>
      </c>
      <c r="H19" s="15" t="s">
        <v>23</v>
      </c>
      <c r="I19" s="15"/>
      <c r="J19" s="15" t="s">
        <v>31</v>
      </c>
      <c r="K19" s="15" t="s">
        <v>32</v>
      </c>
      <c r="L19" s="30" t="s">
        <v>38</v>
      </c>
      <c r="M19" s="31" t="s">
        <v>33</v>
      </c>
      <c r="N19" s="15"/>
      <c r="O19" s="15" t="s">
        <v>34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</row>
    <row r="20" spans="1:241" s="1" customFormat="1" ht="52.5" customHeight="1">
      <c r="A20" s="13">
        <v>16</v>
      </c>
      <c r="B20" s="14" t="s">
        <v>18</v>
      </c>
      <c r="C20" s="15" t="s">
        <v>52</v>
      </c>
      <c r="D20" s="18" t="s">
        <v>53</v>
      </c>
      <c r="E20" s="19">
        <v>1</v>
      </c>
      <c r="F20" s="18" t="s">
        <v>54</v>
      </c>
      <c r="G20" s="18" t="s">
        <v>22</v>
      </c>
      <c r="H20" s="18"/>
      <c r="I20" s="18" t="s">
        <v>55</v>
      </c>
      <c r="J20" s="18" t="s">
        <v>55</v>
      </c>
      <c r="K20" s="18" t="s">
        <v>56</v>
      </c>
      <c r="L20" s="33" t="s">
        <v>57</v>
      </c>
      <c r="M20" s="34" t="s">
        <v>58</v>
      </c>
      <c r="N20" s="35"/>
      <c r="O20" s="16" t="s">
        <v>28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</row>
    <row r="21" spans="1:241" s="1" customFormat="1" ht="54" customHeight="1">
      <c r="A21" s="13">
        <v>17</v>
      </c>
      <c r="B21" s="14" t="s">
        <v>18</v>
      </c>
      <c r="C21" s="15" t="s">
        <v>52</v>
      </c>
      <c r="D21" s="18" t="s">
        <v>59</v>
      </c>
      <c r="E21" s="19">
        <v>1</v>
      </c>
      <c r="F21" s="18" t="s">
        <v>54</v>
      </c>
      <c r="G21" s="18" t="s">
        <v>22</v>
      </c>
      <c r="H21" s="18"/>
      <c r="I21" s="18" t="s">
        <v>60</v>
      </c>
      <c r="J21" s="18" t="s">
        <v>60</v>
      </c>
      <c r="K21" s="18" t="s">
        <v>61</v>
      </c>
      <c r="L21" s="33" t="s">
        <v>57</v>
      </c>
      <c r="M21" s="34" t="s">
        <v>58</v>
      </c>
      <c r="N21" s="35"/>
      <c r="O21" s="16" t="s">
        <v>60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</row>
    <row r="22" spans="1:241" s="1" customFormat="1" ht="55.5" customHeight="1">
      <c r="A22" s="13">
        <v>18</v>
      </c>
      <c r="B22" s="14" t="s">
        <v>18</v>
      </c>
      <c r="C22" s="15" t="s">
        <v>52</v>
      </c>
      <c r="D22" s="18" t="s">
        <v>62</v>
      </c>
      <c r="E22" s="19">
        <v>1</v>
      </c>
      <c r="F22" s="18" t="s">
        <v>54</v>
      </c>
      <c r="G22" s="18" t="s">
        <v>22</v>
      </c>
      <c r="H22" s="18"/>
      <c r="I22" s="18" t="s">
        <v>63</v>
      </c>
      <c r="J22" s="18" t="s">
        <v>64</v>
      </c>
      <c r="K22" s="18" t="s">
        <v>65</v>
      </c>
      <c r="L22" s="33" t="s">
        <v>57</v>
      </c>
      <c r="M22" s="34" t="s">
        <v>58</v>
      </c>
      <c r="N22" s="35"/>
      <c r="O22" s="16" t="s">
        <v>66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</row>
    <row r="23" spans="1:241" s="1" customFormat="1" ht="72">
      <c r="A23" s="13">
        <v>19</v>
      </c>
      <c r="B23" s="14" t="s">
        <v>18</v>
      </c>
      <c r="C23" s="15" t="s">
        <v>52</v>
      </c>
      <c r="D23" s="18" t="s">
        <v>67</v>
      </c>
      <c r="E23" s="19">
        <v>1</v>
      </c>
      <c r="F23" s="18" t="s">
        <v>54</v>
      </c>
      <c r="G23" s="18" t="s">
        <v>22</v>
      </c>
      <c r="H23" s="18"/>
      <c r="I23" s="18" t="s">
        <v>63</v>
      </c>
      <c r="J23" s="18" t="s">
        <v>64</v>
      </c>
      <c r="K23" s="18" t="s">
        <v>65</v>
      </c>
      <c r="L23" s="33" t="s">
        <v>68</v>
      </c>
      <c r="M23" s="34" t="s">
        <v>58</v>
      </c>
      <c r="N23" s="35"/>
      <c r="O23" s="16" t="s">
        <v>66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</row>
    <row r="24" spans="1:241" s="1" customFormat="1" ht="36">
      <c r="A24" s="13">
        <v>20</v>
      </c>
      <c r="B24" s="14" t="s">
        <v>18</v>
      </c>
      <c r="C24" s="15" t="s">
        <v>52</v>
      </c>
      <c r="D24" s="18" t="s">
        <v>69</v>
      </c>
      <c r="E24" s="19">
        <v>1</v>
      </c>
      <c r="F24" s="18" t="s">
        <v>54</v>
      </c>
      <c r="G24" s="18" t="s">
        <v>22</v>
      </c>
      <c r="H24" s="18"/>
      <c r="I24" s="18" t="s">
        <v>70</v>
      </c>
      <c r="J24" s="18" t="s">
        <v>71</v>
      </c>
      <c r="K24" s="18" t="s">
        <v>72</v>
      </c>
      <c r="L24" s="33" t="s">
        <v>57</v>
      </c>
      <c r="M24" s="34" t="s">
        <v>58</v>
      </c>
      <c r="N24" s="35"/>
      <c r="O24" s="15" t="s">
        <v>28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</row>
    <row r="25" spans="1:241" s="1" customFormat="1" ht="61.5" customHeight="1">
      <c r="A25" s="13">
        <v>21</v>
      </c>
      <c r="B25" s="14" t="s">
        <v>18</v>
      </c>
      <c r="C25" s="15" t="s">
        <v>52</v>
      </c>
      <c r="D25" s="18" t="s">
        <v>73</v>
      </c>
      <c r="E25" s="19">
        <v>1</v>
      </c>
      <c r="F25" s="18" t="s">
        <v>54</v>
      </c>
      <c r="G25" s="18" t="s">
        <v>22</v>
      </c>
      <c r="H25" s="18"/>
      <c r="I25" s="18" t="s">
        <v>55</v>
      </c>
      <c r="J25" s="18" t="s">
        <v>55</v>
      </c>
      <c r="K25" s="18" t="s">
        <v>74</v>
      </c>
      <c r="L25" s="33" t="s">
        <v>57</v>
      </c>
      <c r="M25" s="34" t="s">
        <v>58</v>
      </c>
      <c r="N25" s="35"/>
      <c r="O25" s="16" t="s">
        <v>28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</row>
    <row r="26" spans="1:241" s="1" customFormat="1" ht="72">
      <c r="A26" s="13">
        <v>22</v>
      </c>
      <c r="B26" s="14" t="s">
        <v>18</v>
      </c>
      <c r="C26" s="15" t="s">
        <v>52</v>
      </c>
      <c r="D26" s="18" t="s">
        <v>75</v>
      </c>
      <c r="E26" s="19">
        <v>1</v>
      </c>
      <c r="F26" s="18" t="s">
        <v>54</v>
      </c>
      <c r="G26" s="18" t="s">
        <v>22</v>
      </c>
      <c r="H26" s="18"/>
      <c r="I26" s="18" t="s">
        <v>55</v>
      </c>
      <c r="J26" s="18" t="s">
        <v>55</v>
      </c>
      <c r="K26" s="18" t="s">
        <v>74</v>
      </c>
      <c r="L26" s="33" t="s">
        <v>76</v>
      </c>
      <c r="M26" s="34" t="s">
        <v>58</v>
      </c>
      <c r="N26" s="35"/>
      <c r="O26" s="16" t="s">
        <v>28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</row>
    <row r="27" spans="1:241" s="1" customFormat="1" ht="36">
      <c r="A27" s="13">
        <v>23</v>
      </c>
      <c r="B27" s="14" t="s">
        <v>18</v>
      </c>
      <c r="C27" s="15" t="s">
        <v>77</v>
      </c>
      <c r="D27" s="16" t="s">
        <v>78</v>
      </c>
      <c r="E27" s="17">
        <v>1</v>
      </c>
      <c r="F27" s="15" t="s">
        <v>21</v>
      </c>
      <c r="G27" s="16" t="s">
        <v>22</v>
      </c>
      <c r="H27" s="14"/>
      <c r="I27" s="14"/>
      <c r="J27" s="16" t="s">
        <v>55</v>
      </c>
      <c r="K27" s="14" t="s">
        <v>79</v>
      </c>
      <c r="L27" s="36" t="s">
        <v>38</v>
      </c>
      <c r="M27" s="28" t="s">
        <v>80</v>
      </c>
      <c r="N27" s="14"/>
      <c r="O27" s="16" t="s">
        <v>28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</row>
    <row r="28" spans="1:241" s="1" customFormat="1" ht="55.5" customHeight="1">
      <c r="A28" s="13">
        <v>24</v>
      </c>
      <c r="B28" s="14" t="s">
        <v>18</v>
      </c>
      <c r="C28" s="15" t="s">
        <v>77</v>
      </c>
      <c r="D28" s="16" t="s">
        <v>81</v>
      </c>
      <c r="E28" s="17">
        <v>1</v>
      </c>
      <c r="F28" s="15" t="s">
        <v>21</v>
      </c>
      <c r="G28" s="16" t="s">
        <v>22</v>
      </c>
      <c r="H28" s="14"/>
      <c r="I28" s="14"/>
      <c r="J28" s="16" t="s">
        <v>55</v>
      </c>
      <c r="K28" s="14" t="s">
        <v>79</v>
      </c>
      <c r="L28" s="36" t="s">
        <v>26</v>
      </c>
      <c r="M28" s="28" t="s">
        <v>80</v>
      </c>
      <c r="N28" s="14"/>
      <c r="O28" s="16" t="s">
        <v>28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</row>
    <row r="29" spans="1:241" s="1" customFormat="1" ht="55.5" customHeight="1">
      <c r="A29" s="13">
        <v>25</v>
      </c>
      <c r="B29" s="14" t="s">
        <v>18</v>
      </c>
      <c r="C29" s="15" t="s">
        <v>77</v>
      </c>
      <c r="D29" s="16" t="s">
        <v>82</v>
      </c>
      <c r="E29" s="17">
        <v>1</v>
      </c>
      <c r="F29" s="15" t="s">
        <v>21</v>
      </c>
      <c r="G29" s="16" t="s">
        <v>22</v>
      </c>
      <c r="H29" s="14"/>
      <c r="I29" s="14"/>
      <c r="J29" s="16" t="s">
        <v>83</v>
      </c>
      <c r="K29" s="14" t="s">
        <v>84</v>
      </c>
      <c r="L29" s="36" t="s">
        <v>26</v>
      </c>
      <c r="M29" s="28" t="s">
        <v>80</v>
      </c>
      <c r="N29" s="14"/>
      <c r="O29" s="15" t="s">
        <v>85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</row>
    <row r="30" spans="1:241" s="1" customFormat="1" ht="55.5" customHeight="1">
      <c r="A30" s="13">
        <v>26</v>
      </c>
      <c r="B30" s="14" t="s">
        <v>18</v>
      </c>
      <c r="C30" s="15" t="s">
        <v>86</v>
      </c>
      <c r="D30" s="15" t="s">
        <v>87</v>
      </c>
      <c r="E30" s="17">
        <v>1</v>
      </c>
      <c r="F30" s="16" t="s">
        <v>54</v>
      </c>
      <c r="G30" s="14" t="s">
        <v>22</v>
      </c>
      <c r="H30" s="14"/>
      <c r="I30" s="14" t="s">
        <v>88</v>
      </c>
      <c r="J30" s="14" t="s">
        <v>89</v>
      </c>
      <c r="K30" s="14" t="s">
        <v>90</v>
      </c>
      <c r="L30" s="27" t="s">
        <v>38</v>
      </c>
      <c r="M30" s="28" t="s">
        <v>91</v>
      </c>
      <c r="N30" s="16"/>
      <c r="O30" s="16" t="s">
        <v>89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</row>
    <row r="31" spans="1:241" s="1" customFormat="1" ht="54.75" customHeight="1">
      <c r="A31" s="13">
        <v>27</v>
      </c>
      <c r="B31" s="17" t="s">
        <v>92</v>
      </c>
      <c r="C31" s="15" t="s">
        <v>93</v>
      </c>
      <c r="D31" s="15" t="s">
        <v>94</v>
      </c>
      <c r="E31" s="15">
        <v>1</v>
      </c>
      <c r="F31" s="15" t="s">
        <v>21</v>
      </c>
      <c r="G31" s="15" t="s">
        <v>95</v>
      </c>
      <c r="H31" s="15" t="s">
        <v>23</v>
      </c>
      <c r="I31" s="15"/>
      <c r="J31" s="15" t="s">
        <v>55</v>
      </c>
      <c r="K31" s="15" t="s">
        <v>56</v>
      </c>
      <c r="L31" s="30" t="s">
        <v>96</v>
      </c>
      <c r="M31" s="31" t="s">
        <v>97</v>
      </c>
      <c r="N31" s="15"/>
      <c r="O31" s="15" t="s">
        <v>28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</row>
    <row r="32" spans="1:241" s="1" customFormat="1" ht="36">
      <c r="A32" s="13">
        <v>28</v>
      </c>
      <c r="B32" s="17" t="s">
        <v>98</v>
      </c>
      <c r="C32" s="17" t="s">
        <v>99</v>
      </c>
      <c r="D32" s="19" t="s">
        <v>100</v>
      </c>
      <c r="E32" s="20">
        <v>1</v>
      </c>
      <c r="F32" s="15" t="s">
        <v>21</v>
      </c>
      <c r="G32" s="20" t="s">
        <v>22</v>
      </c>
      <c r="H32" s="20" t="s">
        <v>23</v>
      </c>
      <c r="I32" s="17"/>
      <c r="J32" s="37" t="s">
        <v>55</v>
      </c>
      <c r="K32" s="20" t="s">
        <v>56</v>
      </c>
      <c r="L32" s="38" t="s">
        <v>101</v>
      </c>
      <c r="M32" s="31" t="s">
        <v>102</v>
      </c>
      <c r="N32" s="17"/>
      <c r="O32" s="15" t="s">
        <v>28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</row>
    <row r="33" spans="1:241" s="1" customFormat="1" ht="36">
      <c r="A33" s="13">
        <v>29</v>
      </c>
      <c r="B33" s="17" t="s">
        <v>98</v>
      </c>
      <c r="C33" s="17" t="s">
        <v>99</v>
      </c>
      <c r="D33" s="19" t="s">
        <v>103</v>
      </c>
      <c r="E33" s="20">
        <v>1</v>
      </c>
      <c r="F33" s="15" t="s">
        <v>21</v>
      </c>
      <c r="G33" s="20" t="s">
        <v>95</v>
      </c>
      <c r="H33" s="20" t="s">
        <v>23</v>
      </c>
      <c r="I33" s="17"/>
      <c r="J33" s="37" t="s">
        <v>104</v>
      </c>
      <c r="K33" s="20" t="s">
        <v>90</v>
      </c>
      <c r="L33" s="38" t="s">
        <v>105</v>
      </c>
      <c r="M33" s="31" t="s">
        <v>102</v>
      </c>
      <c r="N33" s="17"/>
      <c r="O33" s="15" t="s">
        <v>89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</row>
    <row r="34" spans="1:241" s="1" customFormat="1" ht="36">
      <c r="A34" s="13">
        <v>30</v>
      </c>
      <c r="B34" s="17" t="s">
        <v>98</v>
      </c>
      <c r="C34" s="17" t="s">
        <v>99</v>
      </c>
      <c r="D34" s="19" t="s">
        <v>106</v>
      </c>
      <c r="E34" s="20">
        <v>1</v>
      </c>
      <c r="F34" s="15" t="s">
        <v>21</v>
      </c>
      <c r="G34" s="20" t="s">
        <v>22</v>
      </c>
      <c r="H34" s="20" t="s">
        <v>23</v>
      </c>
      <c r="I34" s="17"/>
      <c r="J34" s="37" t="s">
        <v>104</v>
      </c>
      <c r="K34" s="20" t="s">
        <v>90</v>
      </c>
      <c r="L34" s="38" t="s">
        <v>101</v>
      </c>
      <c r="M34" s="31" t="s">
        <v>102</v>
      </c>
      <c r="N34" s="17"/>
      <c r="O34" s="15" t="s">
        <v>89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</row>
    <row r="35" spans="1:241" s="1" customFormat="1" ht="45" customHeight="1">
      <c r="A35" s="13">
        <v>31</v>
      </c>
      <c r="B35" s="17" t="s">
        <v>107</v>
      </c>
      <c r="C35" s="17" t="s">
        <v>108</v>
      </c>
      <c r="D35" s="17" t="s">
        <v>109</v>
      </c>
      <c r="E35" s="17">
        <v>1</v>
      </c>
      <c r="F35" s="17" t="s">
        <v>54</v>
      </c>
      <c r="G35" s="17" t="s">
        <v>22</v>
      </c>
      <c r="H35" s="17"/>
      <c r="I35" s="17" t="s">
        <v>55</v>
      </c>
      <c r="J35" s="17" t="s">
        <v>55</v>
      </c>
      <c r="K35" s="17" t="s">
        <v>56</v>
      </c>
      <c r="L35" s="39" t="s">
        <v>26</v>
      </c>
      <c r="M35" s="40" t="s">
        <v>110</v>
      </c>
      <c r="N35" s="17"/>
      <c r="O35" s="15" t="s">
        <v>28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</row>
    <row r="36" spans="1:241" s="1" customFormat="1" ht="45" customHeight="1">
      <c r="A36" s="13">
        <v>32</v>
      </c>
      <c r="B36" s="17" t="s">
        <v>107</v>
      </c>
      <c r="C36" s="17" t="s">
        <v>111</v>
      </c>
      <c r="D36" s="17" t="s">
        <v>109</v>
      </c>
      <c r="E36" s="17">
        <v>1</v>
      </c>
      <c r="F36" s="17" t="s">
        <v>54</v>
      </c>
      <c r="G36" s="17" t="s">
        <v>22</v>
      </c>
      <c r="H36" s="17"/>
      <c r="I36" s="17" t="s">
        <v>55</v>
      </c>
      <c r="J36" s="17" t="s">
        <v>55</v>
      </c>
      <c r="K36" s="17" t="s">
        <v>56</v>
      </c>
      <c r="L36" s="39" t="s">
        <v>38</v>
      </c>
      <c r="M36" s="40" t="s">
        <v>110</v>
      </c>
      <c r="N36" s="17"/>
      <c r="O36" s="15" t="s">
        <v>28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</row>
    <row r="37" spans="1:241" s="1" customFormat="1" ht="45" customHeight="1">
      <c r="A37" s="13">
        <v>33</v>
      </c>
      <c r="B37" s="17" t="s">
        <v>107</v>
      </c>
      <c r="C37" s="17" t="s">
        <v>112</v>
      </c>
      <c r="D37" s="17" t="s">
        <v>109</v>
      </c>
      <c r="E37" s="17">
        <v>1</v>
      </c>
      <c r="F37" s="17" t="s">
        <v>54</v>
      </c>
      <c r="G37" s="17" t="s">
        <v>22</v>
      </c>
      <c r="H37" s="17"/>
      <c r="I37" s="17" t="s">
        <v>55</v>
      </c>
      <c r="J37" s="17" t="s">
        <v>55</v>
      </c>
      <c r="K37" s="17" t="s">
        <v>56</v>
      </c>
      <c r="L37" s="39" t="s">
        <v>38</v>
      </c>
      <c r="M37" s="40" t="s">
        <v>110</v>
      </c>
      <c r="N37" s="17"/>
      <c r="O37" s="15" t="s">
        <v>28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</row>
    <row r="38" spans="1:241" s="1" customFormat="1" ht="45" customHeight="1">
      <c r="A38" s="13">
        <v>34</v>
      </c>
      <c r="B38" s="17" t="s">
        <v>107</v>
      </c>
      <c r="C38" s="17" t="s">
        <v>113</v>
      </c>
      <c r="D38" s="17" t="s">
        <v>109</v>
      </c>
      <c r="E38" s="17">
        <v>1</v>
      </c>
      <c r="F38" s="17" t="s">
        <v>54</v>
      </c>
      <c r="G38" s="17" t="s">
        <v>22</v>
      </c>
      <c r="H38" s="17"/>
      <c r="I38" s="17" t="s">
        <v>55</v>
      </c>
      <c r="J38" s="17" t="s">
        <v>55</v>
      </c>
      <c r="K38" s="17" t="s">
        <v>56</v>
      </c>
      <c r="L38" s="39" t="s">
        <v>26</v>
      </c>
      <c r="M38" s="40" t="s">
        <v>110</v>
      </c>
      <c r="N38" s="17"/>
      <c r="O38" s="15" t="s">
        <v>28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</row>
    <row r="39" spans="1:15" s="2" customFormat="1" ht="45" customHeight="1">
      <c r="A39" s="13">
        <v>35</v>
      </c>
      <c r="B39" s="17" t="s">
        <v>114</v>
      </c>
      <c r="C39" s="15" t="s">
        <v>115</v>
      </c>
      <c r="D39" s="15" t="s">
        <v>116</v>
      </c>
      <c r="E39" s="17">
        <v>1</v>
      </c>
      <c r="F39" s="15" t="s">
        <v>54</v>
      </c>
      <c r="G39" s="17" t="s">
        <v>22</v>
      </c>
      <c r="H39" s="17"/>
      <c r="I39" s="17" t="s">
        <v>88</v>
      </c>
      <c r="J39" s="15" t="s">
        <v>89</v>
      </c>
      <c r="K39" s="17" t="s">
        <v>90</v>
      </c>
      <c r="L39" s="39" t="s">
        <v>117</v>
      </c>
      <c r="M39" s="31" t="s">
        <v>118</v>
      </c>
      <c r="N39" s="41"/>
      <c r="O39" s="42" t="s">
        <v>89</v>
      </c>
    </row>
    <row r="40" spans="1:15" s="2" customFormat="1" ht="45" customHeight="1">
      <c r="A40" s="13">
        <v>36</v>
      </c>
      <c r="B40" s="17" t="s">
        <v>114</v>
      </c>
      <c r="C40" s="15" t="s">
        <v>119</v>
      </c>
      <c r="D40" s="15" t="s">
        <v>116</v>
      </c>
      <c r="E40" s="17">
        <v>1</v>
      </c>
      <c r="F40" s="15" t="s">
        <v>54</v>
      </c>
      <c r="G40" s="17" t="s">
        <v>22</v>
      </c>
      <c r="H40" s="17"/>
      <c r="I40" s="17" t="s">
        <v>88</v>
      </c>
      <c r="J40" s="15" t="s">
        <v>89</v>
      </c>
      <c r="K40" s="17" t="s">
        <v>90</v>
      </c>
      <c r="L40" s="39" t="s">
        <v>117</v>
      </c>
      <c r="M40" s="31" t="s">
        <v>118</v>
      </c>
      <c r="N40" s="41"/>
      <c r="O40" s="42" t="s">
        <v>89</v>
      </c>
    </row>
    <row r="41" spans="1:15" s="2" customFormat="1" ht="45" customHeight="1">
      <c r="A41" s="13">
        <v>37</v>
      </c>
      <c r="B41" s="17" t="s">
        <v>114</v>
      </c>
      <c r="C41" s="15" t="s">
        <v>120</v>
      </c>
      <c r="D41" s="15" t="s">
        <v>116</v>
      </c>
      <c r="E41" s="17">
        <v>1</v>
      </c>
      <c r="F41" s="15" t="s">
        <v>54</v>
      </c>
      <c r="G41" s="17" t="s">
        <v>22</v>
      </c>
      <c r="H41" s="17"/>
      <c r="I41" s="17" t="s">
        <v>88</v>
      </c>
      <c r="J41" s="15" t="s">
        <v>89</v>
      </c>
      <c r="K41" s="17" t="s">
        <v>90</v>
      </c>
      <c r="L41" s="39" t="s">
        <v>117</v>
      </c>
      <c r="M41" s="31" t="s">
        <v>118</v>
      </c>
      <c r="N41" s="41"/>
      <c r="O41" s="42" t="s">
        <v>89</v>
      </c>
    </row>
    <row r="42" spans="1:15" s="2" customFormat="1" ht="45" customHeight="1">
      <c r="A42" s="13">
        <v>38</v>
      </c>
      <c r="B42" s="17" t="s">
        <v>114</v>
      </c>
      <c r="C42" s="15" t="s">
        <v>121</v>
      </c>
      <c r="D42" s="15" t="s">
        <v>116</v>
      </c>
      <c r="E42" s="17">
        <v>1</v>
      </c>
      <c r="F42" s="15" t="s">
        <v>54</v>
      </c>
      <c r="G42" s="17" t="s">
        <v>22</v>
      </c>
      <c r="H42" s="17"/>
      <c r="I42" s="17" t="s">
        <v>88</v>
      </c>
      <c r="J42" s="15" t="s">
        <v>89</v>
      </c>
      <c r="K42" s="17" t="s">
        <v>90</v>
      </c>
      <c r="L42" s="39" t="s">
        <v>117</v>
      </c>
      <c r="M42" s="31" t="s">
        <v>118</v>
      </c>
      <c r="N42" s="41"/>
      <c r="O42" s="42" t="s">
        <v>89</v>
      </c>
    </row>
    <row r="43" spans="1:15" s="2" customFormat="1" ht="45" customHeight="1">
      <c r="A43" s="13">
        <v>39</v>
      </c>
      <c r="B43" s="17" t="s">
        <v>114</v>
      </c>
      <c r="C43" s="15" t="s">
        <v>122</v>
      </c>
      <c r="D43" s="15" t="s">
        <v>116</v>
      </c>
      <c r="E43" s="17">
        <v>1</v>
      </c>
      <c r="F43" s="15" t="s">
        <v>54</v>
      </c>
      <c r="G43" s="17" t="s">
        <v>22</v>
      </c>
      <c r="H43" s="17"/>
      <c r="I43" s="17" t="s">
        <v>88</v>
      </c>
      <c r="J43" s="15" t="s">
        <v>89</v>
      </c>
      <c r="K43" s="17" t="s">
        <v>90</v>
      </c>
      <c r="L43" s="39" t="s">
        <v>117</v>
      </c>
      <c r="M43" s="31" t="s">
        <v>118</v>
      </c>
      <c r="N43" s="41"/>
      <c r="O43" s="42" t="s">
        <v>89</v>
      </c>
    </row>
    <row r="44" spans="1:15" s="2" customFormat="1" ht="45" customHeight="1">
      <c r="A44" s="13">
        <v>40</v>
      </c>
      <c r="B44" s="17" t="s">
        <v>114</v>
      </c>
      <c r="C44" s="15" t="s">
        <v>123</v>
      </c>
      <c r="D44" s="15" t="s">
        <v>116</v>
      </c>
      <c r="E44" s="17">
        <v>1</v>
      </c>
      <c r="F44" s="15" t="s">
        <v>54</v>
      </c>
      <c r="G44" s="17" t="s">
        <v>22</v>
      </c>
      <c r="H44" s="17"/>
      <c r="I44" s="17" t="s">
        <v>88</v>
      </c>
      <c r="J44" s="15" t="s">
        <v>89</v>
      </c>
      <c r="K44" s="17" t="s">
        <v>90</v>
      </c>
      <c r="L44" s="39" t="s">
        <v>117</v>
      </c>
      <c r="M44" s="31" t="s">
        <v>118</v>
      </c>
      <c r="N44" s="41"/>
      <c r="O44" s="42" t="s">
        <v>89</v>
      </c>
    </row>
    <row r="45" spans="1:15" s="2" customFormat="1" ht="45" customHeight="1">
      <c r="A45" s="13">
        <v>41</v>
      </c>
      <c r="B45" s="17" t="s">
        <v>114</v>
      </c>
      <c r="C45" s="15" t="s">
        <v>124</v>
      </c>
      <c r="D45" s="15" t="s">
        <v>116</v>
      </c>
      <c r="E45" s="17">
        <v>1</v>
      </c>
      <c r="F45" s="15" t="s">
        <v>54</v>
      </c>
      <c r="G45" s="17" t="s">
        <v>22</v>
      </c>
      <c r="H45" s="17"/>
      <c r="I45" s="17" t="s">
        <v>88</v>
      </c>
      <c r="J45" s="15" t="s">
        <v>89</v>
      </c>
      <c r="K45" s="17" t="s">
        <v>90</v>
      </c>
      <c r="L45" s="39" t="s">
        <v>117</v>
      </c>
      <c r="M45" s="31" t="s">
        <v>118</v>
      </c>
      <c r="N45" s="41"/>
      <c r="O45" s="42" t="s">
        <v>89</v>
      </c>
    </row>
    <row r="46" spans="1:15" s="2" customFormat="1" ht="45" customHeight="1">
      <c r="A46" s="13">
        <v>42</v>
      </c>
      <c r="B46" s="17" t="s">
        <v>114</v>
      </c>
      <c r="C46" s="15" t="s">
        <v>125</v>
      </c>
      <c r="D46" s="15" t="s">
        <v>116</v>
      </c>
      <c r="E46" s="17">
        <v>1</v>
      </c>
      <c r="F46" s="15" t="s">
        <v>54</v>
      </c>
      <c r="G46" s="17" t="s">
        <v>22</v>
      </c>
      <c r="H46" s="17"/>
      <c r="I46" s="17" t="s">
        <v>88</v>
      </c>
      <c r="J46" s="15" t="s">
        <v>89</v>
      </c>
      <c r="K46" s="17" t="s">
        <v>90</v>
      </c>
      <c r="L46" s="39" t="s">
        <v>126</v>
      </c>
      <c r="M46" s="31" t="s">
        <v>118</v>
      </c>
      <c r="N46" s="41"/>
      <c r="O46" s="42" t="s">
        <v>89</v>
      </c>
    </row>
    <row r="47" spans="1:15" s="2" customFormat="1" ht="45" customHeight="1">
      <c r="A47" s="13">
        <v>43</v>
      </c>
      <c r="B47" s="17" t="s">
        <v>114</v>
      </c>
      <c r="C47" s="15" t="s">
        <v>127</v>
      </c>
      <c r="D47" s="15" t="s">
        <v>116</v>
      </c>
      <c r="E47" s="17">
        <v>1</v>
      </c>
      <c r="F47" s="15" t="s">
        <v>54</v>
      </c>
      <c r="G47" s="17" t="s">
        <v>22</v>
      </c>
      <c r="H47" s="17"/>
      <c r="I47" s="17" t="s">
        <v>88</v>
      </c>
      <c r="J47" s="15" t="s">
        <v>89</v>
      </c>
      <c r="K47" s="17" t="s">
        <v>90</v>
      </c>
      <c r="L47" s="39" t="s">
        <v>126</v>
      </c>
      <c r="M47" s="31" t="s">
        <v>118</v>
      </c>
      <c r="N47" s="41"/>
      <c r="O47" s="42" t="s">
        <v>89</v>
      </c>
    </row>
    <row r="48" spans="1:15" s="2" customFormat="1" ht="45" customHeight="1">
      <c r="A48" s="13">
        <v>44</v>
      </c>
      <c r="B48" s="17" t="s">
        <v>114</v>
      </c>
      <c r="C48" s="15" t="s">
        <v>128</v>
      </c>
      <c r="D48" s="15" t="s">
        <v>116</v>
      </c>
      <c r="E48" s="17">
        <v>1</v>
      </c>
      <c r="F48" s="15" t="s">
        <v>54</v>
      </c>
      <c r="G48" s="17" t="s">
        <v>22</v>
      </c>
      <c r="H48" s="17"/>
      <c r="I48" s="17" t="s">
        <v>88</v>
      </c>
      <c r="J48" s="15" t="s">
        <v>89</v>
      </c>
      <c r="K48" s="17" t="s">
        <v>90</v>
      </c>
      <c r="L48" s="39" t="s">
        <v>126</v>
      </c>
      <c r="M48" s="31" t="s">
        <v>118</v>
      </c>
      <c r="N48" s="41"/>
      <c r="O48" s="42" t="s">
        <v>89</v>
      </c>
    </row>
    <row r="49" spans="1:15" s="2" customFormat="1" ht="24">
      <c r="A49" s="13">
        <v>45</v>
      </c>
      <c r="B49" s="17" t="s">
        <v>114</v>
      </c>
      <c r="C49" s="15" t="s">
        <v>129</v>
      </c>
      <c r="D49" s="15" t="s">
        <v>116</v>
      </c>
      <c r="E49" s="17">
        <v>1</v>
      </c>
      <c r="F49" s="15" t="s">
        <v>54</v>
      </c>
      <c r="G49" s="17" t="s">
        <v>22</v>
      </c>
      <c r="H49" s="17"/>
      <c r="I49" s="17" t="s">
        <v>88</v>
      </c>
      <c r="J49" s="15" t="s">
        <v>89</v>
      </c>
      <c r="K49" s="17" t="s">
        <v>90</v>
      </c>
      <c r="L49" s="39" t="s">
        <v>126</v>
      </c>
      <c r="M49" s="31" t="s">
        <v>118</v>
      </c>
      <c r="N49" s="41"/>
      <c r="O49" s="42" t="s">
        <v>89</v>
      </c>
    </row>
    <row r="50" spans="1:15" s="2" customFormat="1" ht="43.5" customHeight="1">
      <c r="A50" s="13">
        <v>46</v>
      </c>
      <c r="B50" s="17" t="s">
        <v>114</v>
      </c>
      <c r="C50" s="15" t="s">
        <v>130</v>
      </c>
      <c r="D50" s="15" t="s">
        <v>116</v>
      </c>
      <c r="E50" s="17">
        <v>1</v>
      </c>
      <c r="F50" s="15" t="s">
        <v>54</v>
      </c>
      <c r="G50" s="17" t="s">
        <v>22</v>
      </c>
      <c r="H50" s="17"/>
      <c r="I50" s="17" t="s">
        <v>88</v>
      </c>
      <c r="J50" s="15" t="s">
        <v>89</v>
      </c>
      <c r="K50" s="17" t="s">
        <v>90</v>
      </c>
      <c r="L50" s="39" t="s">
        <v>126</v>
      </c>
      <c r="M50" s="31" t="s">
        <v>118</v>
      </c>
      <c r="N50" s="41"/>
      <c r="O50" s="42" t="s">
        <v>89</v>
      </c>
    </row>
    <row r="51" spans="1:15" s="2" customFormat="1" ht="43.5" customHeight="1">
      <c r="A51" s="13">
        <v>47</v>
      </c>
      <c r="B51" s="17" t="s">
        <v>114</v>
      </c>
      <c r="C51" s="15" t="s">
        <v>131</v>
      </c>
      <c r="D51" s="15" t="s">
        <v>116</v>
      </c>
      <c r="E51" s="17">
        <v>1</v>
      </c>
      <c r="F51" s="15" t="s">
        <v>54</v>
      </c>
      <c r="G51" s="17" t="s">
        <v>22</v>
      </c>
      <c r="H51" s="17"/>
      <c r="I51" s="17" t="s">
        <v>88</v>
      </c>
      <c r="J51" s="15" t="s">
        <v>89</v>
      </c>
      <c r="K51" s="17" t="s">
        <v>90</v>
      </c>
      <c r="L51" s="39" t="s">
        <v>126</v>
      </c>
      <c r="M51" s="31" t="s">
        <v>118</v>
      </c>
      <c r="N51" s="41"/>
      <c r="O51" s="42" t="s">
        <v>89</v>
      </c>
    </row>
    <row r="52" spans="1:15" s="2" customFormat="1" ht="43.5" customHeight="1">
      <c r="A52" s="13">
        <v>48</v>
      </c>
      <c r="B52" s="17" t="s">
        <v>114</v>
      </c>
      <c r="C52" s="15" t="s">
        <v>132</v>
      </c>
      <c r="D52" s="15" t="s">
        <v>116</v>
      </c>
      <c r="E52" s="17">
        <v>1</v>
      </c>
      <c r="F52" s="15" t="s">
        <v>54</v>
      </c>
      <c r="G52" s="17" t="s">
        <v>22</v>
      </c>
      <c r="H52" s="17"/>
      <c r="I52" s="17" t="s">
        <v>88</v>
      </c>
      <c r="J52" s="15" t="s">
        <v>89</v>
      </c>
      <c r="K52" s="17" t="s">
        <v>90</v>
      </c>
      <c r="L52" s="39" t="s">
        <v>126</v>
      </c>
      <c r="M52" s="31" t="s">
        <v>118</v>
      </c>
      <c r="N52" s="41"/>
      <c r="O52" s="42" t="s">
        <v>89</v>
      </c>
    </row>
    <row r="53" spans="1:15" ht="45.75" customHeight="1">
      <c r="A53" s="13">
        <v>49</v>
      </c>
      <c r="B53" s="21" t="s">
        <v>133</v>
      </c>
      <c r="C53" s="22"/>
      <c r="D53" s="23"/>
      <c r="E53" s="24">
        <f>SUM(E5:E52)</f>
        <v>59</v>
      </c>
      <c r="F53" s="24"/>
      <c r="G53" s="24"/>
      <c r="H53" s="24"/>
      <c r="I53" s="24"/>
      <c r="J53" s="24"/>
      <c r="K53" s="24"/>
      <c r="L53" s="43"/>
      <c r="M53" s="44"/>
      <c r="N53" s="24"/>
      <c r="O53" s="45"/>
    </row>
    <row r="54" ht="45.75" customHeight="1"/>
    <row r="55" ht="45.75" customHeight="1"/>
    <row r="56" ht="45.75" customHeight="1"/>
    <row r="57" ht="45.75" customHeight="1"/>
    <row r="58" ht="45.75" customHeight="1"/>
    <row r="59" ht="45.75" customHeight="1"/>
    <row r="60" ht="45.75" customHeight="1"/>
    <row r="61" ht="45.75" customHeight="1"/>
    <row r="62" ht="45.75" customHeight="1"/>
    <row r="63" ht="45.75" customHeight="1"/>
    <row r="64" ht="45.75" customHeight="1"/>
    <row r="65" ht="45.75" customHeight="1"/>
    <row r="66" ht="45.75" customHeight="1"/>
    <row r="67" ht="45.75" customHeight="1"/>
    <row r="68" ht="45.75" customHeight="1"/>
    <row r="69" ht="45.75" customHeight="1"/>
    <row r="70" ht="45.75" customHeight="1"/>
    <row r="71" ht="45.75" customHeight="1"/>
    <row r="72" ht="45.75" customHeight="1"/>
    <row r="73" ht="45.75" customHeight="1"/>
    <row r="74" ht="45.75" customHeight="1"/>
    <row r="75" ht="45.75" customHeight="1"/>
    <row r="76" ht="45.75" customHeight="1"/>
    <row r="77" ht="45.75" customHeight="1"/>
    <row r="78" ht="45.75" customHeight="1"/>
    <row r="79" ht="45.75" customHeight="1"/>
    <row r="80" ht="45.75" customHeight="1"/>
    <row r="81" ht="45.75" customHeight="1"/>
    <row r="82" ht="45.75" customHeight="1"/>
    <row r="83" ht="45.75" customHeight="1"/>
    <row r="84" ht="45.75" customHeight="1"/>
    <row r="85" ht="45.75" customHeight="1"/>
    <row r="86" ht="45.75" customHeight="1"/>
    <row r="87" ht="45.75" customHeight="1"/>
    <row r="88" ht="45.75" customHeight="1"/>
    <row r="89" ht="45.75" customHeight="1"/>
    <row r="90" ht="45.75" customHeight="1"/>
    <row r="91" ht="45.75" customHeight="1"/>
    <row r="92" ht="45.75" customHeight="1"/>
    <row r="93" ht="45.75" customHeight="1"/>
    <row r="94" ht="45.75" customHeight="1"/>
    <row r="95" ht="45.75" customHeight="1"/>
  </sheetData>
  <sheetProtection/>
  <mergeCells count="16">
    <mergeCell ref="A1:N1"/>
    <mergeCell ref="A2:O2"/>
    <mergeCell ref="I3:K3"/>
    <mergeCell ref="B53:D5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9652777777777777" right="0.11805555555555555" top="0.19652777777777777" bottom="0.19652777777777777" header="0.2986111111111111" footer="0.2986111111111111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2021-09-18T11:34:46Z</cp:lastPrinted>
  <dcterms:created xsi:type="dcterms:W3CDTF">2012-08-09T22:21:28Z</dcterms:created>
  <dcterms:modified xsi:type="dcterms:W3CDTF">2022-01-25T09:12:18Z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B336FF42EC3741D79573F08FD47BE0D9</vt:lpwstr>
  </property>
  <property fmtid="{D5CDD505-2E9C-101B-9397-08002B2CF9AE}" pid="5" name="KSOReadingLayo">
    <vt:bool>true</vt:bool>
  </property>
</Properties>
</file>