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500"/>
  </bookViews>
  <sheets>
    <sheet name="Sheet1" sheetId="1" r:id="rId1"/>
  </sheets>
  <definedNames>
    <definedName name="_xlnm._FilterDatabase" localSheetId="0" hidden="1">Sheet1!$A$1:$Q$69</definedName>
    <definedName name="_xlnm.Print_Titles" localSheetId="0">Sheet1!$3:$3</definedName>
  </definedNames>
  <calcPr calcId="144525"/>
</workbook>
</file>

<file path=xl/sharedStrings.xml><?xml version="1.0" encoding="utf-8"?>
<sst xmlns="http://schemas.openxmlformats.org/spreadsheetml/2006/main" count="900" uniqueCount="174">
  <si>
    <t>莆田市卫健委直属医疗卫生单位2022年度招聘高层次及重点紧缺专业人才岗位需求表</t>
  </si>
  <si>
    <t xml:space="preserve">填报单位（盖章）：                      填报人：                                                            填报时间： </t>
  </si>
  <si>
    <t>序号</t>
  </si>
  <si>
    <t>主管部门</t>
  </si>
  <si>
    <t>单位名称</t>
  </si>
  <si>
    <t>单位
性质</t>
  </si>
  <si>
    <t>岗位名称</t>
  </si>
  <si>
    <t>岗位职责描述</t>
  </si>
  <si>
    <t>招聘
人数</t>
  </si>
  <si>
    <t>学历类别</t>
  </si>
  <si>
    <t>专业</t>
  </si>
  <si>
    <t>学历</t>
  </si>
  <si>
    <t>学位</t>
  </si>
  <si>
    <t>性别</t>
  </si>
  <si>
    <t>年龄</t>
  </si>
  <si>
    <t>是否
应届</t>
  </si>
  <si>
    <t>其他要求</t>
  </si>
  <si>
    <t>提供待遇</t>
  </si>
  <si>
    <t>联系方式</t>
  </si>
  <si>
    <t>莆田市卫生健康委员会</t>
  </si>
  <si>
    <t>莆田市疾控中心</t>
  </si>
  <si>
    <t>财政核拨事业单位</t>
  </si>
  <si>
    <t>疾病控制</t>
  </si>
  <si>
    <t>从事疾病预防控制工作</t>
  </si>
  <si>
    <t>不限</t>
  </si>
  <si>
    <t>公共卫生与预防医学类</t>
  </si>
  <si>
    <t>研究生</t>
  </si>
  <si>
    <t>硕士及以上</t>
  </si>
  <si>
    <t>35周岁及以下</t>
  </si>
  <si>
    <t>按国家有关规定及莆田市高层次人才补助政策执行</t>
  </si>
  <si>
    <t>0594-2293339</t>
  </si>
  <si>
    <t>微生物检验</t>
  </si>
  <si>
    <t>从事微生物检验基因测序工作</t>
  </si>
  <si>
    <t>生物化学与分子生物学、微生物学、病原生物学、卫生检验与检疫（技术）</t>
  </si>
  <si>
    <t>莆田市第一医院</t>
  </si>
  <si>
    <t>财政
拨补事业单位</t>
  </si>
  <si>
    <t>烧伤整形科（含医学美容、手外科）医师</t>
  </si>
  <si>
    <t>在科主任领导和上级医师的指导下，从事本科室一定范围的医疗、教学、科研等工作</t>
  </si>
  <si>
    <t>外科学</t>
  </si>
  <si>
    <t>博士</t>
  </si>
  <si>
    <t>40周岁以下</t>
  </si>
  <si>
    <t>0594-6973111</t>
  </si>
  <si>
    <t>神经内科医师</t>
  </si>
  <si>
    <t>神经病学</t>
  </si>
  <si>
    <t>内分泌科医师</t>
  </si>
  <si>
    <t>临床医学（内分泌方向）、内科学（内分泌方向）</t>
  </si>
  <si>
    <t>血液内科医师</t>
  </si>
  <si>
    <t>内科学（血液病方向）、临床医学（血液病方向）</t>
  </si>
  <si>
    <t>1、2022年7月31日前取得医师资格证并通过岗位相应的住院医师规范化培训结业综合考核；
2、本科阶段为临床医学专业。</t>
  </si>
  <si>
    <t>胸心外科医师</t>
  </si>
  <si>
    <t>临床医学（胸外方向）、外科学（胸外方向）</t>
  </si>
  <si>
    <t>2022年7月31日前取得医师资格证并通过岗位相应的住院医师规范化培训结业综合考核。</t>
  </si>
  <si>
    <t>小儿外科医师</t>
  </si>
  <si>
    <t>外科学（普外科、小儿外科方向）、临床医学（普外科、小儿外科方向）</t>
  </si>
  <si>
    <t>麻醉科医师</t>
  </si>
  <si>
    <t>麻醉学、外科学、临床医学（麻醉学、外科学方向）</t>
  </si>
  <si>
    <t>感染性疾病科医师</t>
  </si>
  <si>
    <t>临床医学（内科学方向）、内科学</t>
  </si>
  <si>
    <t>儿科医师</t>
  </si>
  <si>
    <t>儿科学、临床医学（儿科学方向）</t>
  </si>
  <si>
    <t>营养科医师</t>
  </si>
  <si>
    <t>全科医学科（含特需病房）医师</t>
  </si>
  <si>
    <t>临床医学，全科医学，内科学</t>
  </si>
  <si>
    <t>急诊科医师</t>
  </si>
  <si>
    <t>急诊医学、临床医学（急诊医学方向）</t>
  </si>
  <si>
    <t>心血管内科（冠心病重症监护室（CCU））医师</t>
  </si>
  <si>
    <t>内科学（心血管方向）、临床医学（心血管方向）</t>
  </si>
  <si>
    <t>老年病科（含风湿免疫科）医师</t>
  </si>
  <si>
    <t>内科学（风湿免疫方向）、老年医学、全科医学</t>
  </si>
  <si>
    <t>肿瘤内科医师</t>
  </si>
  <si>
    <t>肿瘤学、临床医学（肿瘤内科方向）、内科学（消化道肿瘤、呼吸系统肿瘤方向）</t>
  </si>
  <si>
    <t>眼科验光师</t>
  </si>
  <si>
    <t>眼科学、临床医学（眼科学方向）</t>
  </si>
  <si>
    <t>心理卫生科医师</t>
  </si>
  <si>
    <t>精神病与精神卫生学、临床心理学</t>
  </si>
  <si>
    <t>肿瘤放疗科医师</t>
  </si>
  <si>
    <t>肿瘤学（放射治疗方向）、临床医学（放射治疗方向）</t>
  </si>
  <si>
    <t>肿瘤放疗科技师</t>
  </si>
  <si>
    <t>放射医学、影像医学与核医学、放射治疗技术、医学影像技术</t>
  </si>
  <si>
    <t>检验科检验师</t>
  </si>
  <si>
    <t>临床检验诊断学、医学检验技术、医学实验技术、医学检验、免疫学、病原生物学、生物化学与分子生物学</t>
  </si>
  <si>
    <t>本科阶段为医学检验、医学检验技术、医学实验技术专业</t>
  </si>
  <si>
    <t>产前诊断科技师</t>
  </si>
  <si>
    <t>临床检验诊断学、遗传学、生物化学与分子生物学</t>
  </si>
  <si>
    <t>超声诊断科医师</t>
  </si>
  <si>
    <t>临床医学、影像医学与核医学</t>
  </si>
  <si>
    <t>病理科医师</t>
  </si>
  <si>
    <t>临床医学、基础医学、病理学与病理生理学</t>
  </si>
  <si>
    <t>基础医学专业、病理学与病理生理学专业的本科阶段需为临床医学专业。</t>
  </si>
  <si>
    <t>病理科技师</t>
  </si>
  <si>
    <t>临床医学、基础医学、病理学与病理生理学、医学检验技术、医学实验技术</t>
  </si>
  <si>
    <t>药房药师</t>
  </si>
  <si>
    <t>药物化学、药剂学、药物分析学、药理学</t>
  </si>
  <si>
    <t>护理部干事</t>
  </si>
  <si>
    <t>从事本科室岗位相关工作</t>
  </si>
  <si>
    <t>护理学类</t>
  </si>
  <si>
    <t>医院感染管理科干事</t>
  </si>
  <si>
    <t>临床医学类</t>
  </si>
  <si>
    <t>流行病与卫生统计学、公共卫生硕士（流行病与卫生统计学方向）</t>
  </si>
  <si>
    <t>预防保健科干事</t>
  </si>
  <si>
    <t>办公室干事</t>
  </si>
  <si>
    <t>中国语言文学类、行政
管理、社会医学与卫生事业管理、统计学</t>
  </si>
  <si>
    <t>男</t>
  </si>
  <si>
    <t>本市户籍</t>
  </si>
  <si>
    <t>纪检监察员</t>
  </si>
  <si>
    <t>卫生管理类、法学类</t>
  </si>
  <si>
    <t>中共党员</t>
  </si>
  <si>
    <t>数字办干事</t>
  </si>
  <si>
    <t>计算机科学与技术类（网络安全管理、数据库管理或软件开发方向）</t>
  </si>
  <si>
    <t>经营管理科干事</t>
  </si>
  <si>
    <t>特许经营管理、企业资源计划管理、企业系统</t>
  </si>
  <si>
    <t>病案管理科干事</t>
  </si>
  <si>
    <t>卫生管理类、流行病与卫生统计学、公共卫生硕士</t>
  </si>
  <si>
    <t>保卫科干事</t>
  </si>
  <si>
    <t>机械工程，管理科学(与)工程，工业工程</t>
  </si>
  <si>
    <t>设备科工程师</t>
  </si>
  <si>
    <t>仪器仪表类、电气自动化类、机械类</t>
  </si>
  <si>
    <t>设备科质控员</t>
  </si>
  <si>
    <t xml:space="preserve">口腔牙体牙髓医师
</t>
  </si>
  <si>
    <t>口腔医学（牙体牙髓方向）、口腔临床医学（牙体牙髓方向）</t>
  </si>
  <si>
    <t xml:space="preserve">口腔牙周医师
</t>
  </si>
  <si>
    <t>口腔医学（牙周病方向）、口腔临床医学（牙周病方向）</t>
  </si>
  <si>
    <t>口腔颌面外科医师</t>
  </si>
  <si>
    <t>口腔医学（口腔颌面外科方向）、口腔临床医学（口腔颌面外科方向）</t>
  </si>
  <si>
    <t>口腔预防医师</t>
  </si>
  <si>
    <t>口腔医学（口腔预防方向）、口腔临床医学（口腔预防方向）</t>
  </si>
  <si>
    <t>口腔正畸医师</t>
  </si>
  <si>
    <t>口腔医学（口腔正畸方向）、口腔临床医学（口腔正畸方向）</t>
  </si>
  <si>
    <t>口腔粘膜医师</t>
  </si>
  <si>
    <t>口腔医学（口腔粘膜病学方向）、口腔临床医学（口腔粘膜病学方向）</t>
  </si>
  <si>
    <t>口腔修复医师</t>
  </si>
  <si>
    <t>口腔医学（口腔修复学方向）、口腔临床医学（口腔修复学方向）</t>
  </si>
  <si>
    <t>儿童口腔医师</t>
  </si>
  <si>
    <t>口腔医学（儿童口腔方向）、口腔临床医学（儿童口腔方向）</t>
  </si>
  <si>
    <t>莆田市肺科医院</t>
  </si>
  <si>
    <t>医院感染管理科专职人员</t>
  </si>
  <si>
    <t>从事医院感染管理相关工作</t>
  </si>
  <si>
    <t>流行病与卫生统计学</t>
  </si>
  <si>
    <t>30周岁及以下</t>
  </si>
  <si>
    <t>学术型</t>
  </si>
  <si>
    <t>0594-2385512</t>
  </si>
  <si>
    <t>流行病与卫生统计学、卫生管理类、临床医学类</t>
  </si>
  <si>
    <t>呼吸与危重症医学科医师</t>
  </si>
  <si>
    <t>在科主任领导和上级医师的指导下，根据工作能力、年限，从事本科一定范围的医疗、教学、科研等工作</t>
  </si>
  <si>
    <t>内科学、临床医学（内科学方向）</t>
  </si>
  <si>
    <t>专业型4，学术型1</t>
  </si>
  <si>
    <t>呼吸与危重症医学一科医师（肺部感染与呼吸综合科）</t>
  </si>
  <si>
    <t>内科学(呼吸系病方向）、临床医学（呼吸系病方向）</t>
  </si>
  <si>
    <t>专业型</t>
  </si>
  <si>
    <t>RICU医师</t>
  </si>
  <si>
    <t>内科学、外科学、神经病学、急诊医学、老年医学、肿瘤学、重症医学、临床医学（内科学、外科学、神经病学、急诊医学、老年医学、肿瘤学、重症医学方向）</t>
  </si>
  <si>
    <t>胸外科医师</t>
  </si>
  <si>
    <t>外科学（胸心外科方向）、临床医学（胸心外科方向）</t>
  </si>
  <si>
    <t>公共卫生科医师</t>
  </si>
  <si>
    <t>检验科临床检验基础</t>
  </si>
  <si>
    <t>临床检验诊断学、医学技术（医学检验技术方向）、生物化学与分子生物学</t>
  </si>
  <si>
    <t>生物化学与分子生物学专业的须取得检验技术资格证</t>
  </si>
  <si>
    <t>莆田市儿童医院</t>
  </si>
  <si>
    <t>小儿神经康复科临床中医师</t>
  </si>
  <si>
    <t>针灸推拿学、针灸学</t>
  </si>
  <si>
    <t>通过医师资格考试、规培证书</t>
  </si>
  <si>
    <t>莆田市妇幼保健院</t>
  </si>
  <si>
    <t>医学影像科医师</t>
  </si>
  <si>
    <t>影像医学与核医学、临床医学（影像医学与核医学方向）</t>
  </si>
  <si>
    <t>儿童保健科医师</t>
  </si>
  <si>
    <t>麻醉学、临床医学（麻醉方向）</t>
  </si>
  <si>
    <t>新生儿疾病筛查中心
检验师</t>
  </si>
  <si>
    <t>临床检验诊断学、医学技术（医学检验技术方向）</t>
  </si>
  <si>
    <t>本科阶段为医学检验、医学检验技术或实验技术专业</t>
  </si>
  <si>
    <t>超声科心脏超声医师</t>
  </si>
  <si>
    <t>影像医学与核医学（超声医学方向）、临床医学（影像医学与核医学[超声医学方向]）</t>
  </si>
  <si>
    <t>通过医师资格考试、专业学位研究生</t>
  </si>
  <si>
    <t>产前诊断中心检验师</t>
  </si>
  <si>
    <t>临床检验诊断学、医学检验、医学技术（医学检验技术方向）、生物化学与分子生物学</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</si>
</sst>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sz val="10"/>
      <name val="宋体"/>
      <charset val="134"/>
      <scheme val="minor"/>
    </font>
    <font>
      <sz val="18"/>
      <color theme="1"/>
      <name val="方正小标宋简体"/>
      <charset val="134"/>
    </font>
    <font>
      <sz val="10"/>
      <color theme="1"/>
      <name val="宋体"/>
      <charset val="134"/>
    </font>
    <font>
      <sz val="10"/>
      <name val="宋体"/>
      <charset val="134"/>
    </font>
    <font>
      <sz val="10"/>
      <name val="Calibri"/>
      <charset val="134"/>
    </font>
    <font>
      <b/>
      <sz val="15"/>
      <color theme="3"/>
      <name val="宋体"/>
      <charset val="134"/>
      <scheme val="minor"/>
    </font>
    <font>
      <sz val="11"/>
      <color rgb="FF9C6500"/>
      <name val="宋体"/>
      <charset val="0"/>
      <scheme val="minor"/>
    </font>
    <font>
      <b/>
      <sz val="11"/>
      <color theme="1"/>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13"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2" applyNumberFormat="0" applyFill="0" applyAlignment="0" applyProtection="0">
      <alignment vertical="center"/>
    </xf>
    <xf numFmtId="0" fontId="22" fillId="0" borderId="2" applyNumberFormat="0" applyFill="0" applyAlignment="0" applyProtection="0">
      <alignment vertical="center"/>
    </xf>
    <xf numFmtId="0" fontId="11" fillId="14" borderId="0" applyNumberFormat="0" applyBorder="0" applyAlignment="0" applyProtection="0">
      <alignment vertical="center"/>
    </xf>
    <xf numFmtId="0" fontId="16" fillId="0" borderId="8" applyNumberFormat="0" applyFill="0" applyAlignment="0" applyProtection="0">
      <alignment vertical="center"/>
    </xf>
    <xf numFmtId="0" fontId="11" fillId="17" borderId="0" applyNumberFormat="0" applyBorder="0" applyAlignment="0" applyProtection="0">
      <alignment vertical="center"/>
    </xf>
    <xf numFmtId="0" fontId="14" fillId="9" borderId="7" applyNumberFormat="0" applyAlignment="0" applyProtection="0">
      <alignment vertical="center"/>
    </xf>
    <xf numFmtId="0" fontId="23" fillId="9" borderId="6" applyNumberFormat="0" applyAlignment="0" applyProtection="0">
      <alignment vertical="center"/>
    </xf>
    <xf numFmtId="0" fontId="12" fillId="7" borderId="5" applyNumberFormat="0" applyAlignment="0" applyProtection="0">
      <alignment vertical="center"/>
    </xf>
    <xf numFmtId="0" fontId="10" fillId="18" borderId="0" applyNumberFormat="0" applyBorder="0" applyAlignment="0" applyProtection="0">
      <alignment vertical="center"/>
    </xf>
    <xf numFmtId="0" fontId="11" fillId="19" borderId="0" applyNumberFormat="0" applyBorder="0" applyAlignment="0" applyProtection="0">
      <alignment vertical="center"/>
    </xf>
    <xf numFmtId="0" fontId="24" fillId="0" borderId="9" applyNumberFormat="0" applyFill="0" applyAlignment="0" applyProtection="0">
      <alignment vertical="center"/>
    </xf>
    <xf numFmtId="0" fontId="9" fillId="0" borderId="4" applyNumberFormat="0" applyFill="0" applyAlignment="0" applyProtection="0">
      <alignment vertical="center"/>
    </xf>
    <xf numFmtId="0" fontId="25" fillId="22" borderId="0" applyNumberFormat="0" applyBorder="0" applyAlignment="0" applyProtection="0">
      <alignment vertical="center"/>
    </xf>
    <xf numFmtId="0" fontId="8" fillId="4" borderId="0" applyNumberFormat="0" applyBorder="0" applyAlignment="0" applyProtection="0">
      <alignment vertical="center"/>
    </xf>
    <xf numFmtId="0" fontId="10" fillId="20" borderId="0" applyNumberFormat="0" applyBorder="0" applyAlignment="0" applyProtection="0">
      <alignment vertical="center"/>
    </xf>
    <xf numFmtId="0" fontId="11"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10" fillId="26"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0" fillId="16" borderId="0" applyNumberFormat="0" applyBorder="0" applyAlignment="0" applyProtection="0">
      <alignment vertical="center"/>
    </xf>
    <xf numFmtId="0" fontId="11" fillId="6" borderId="0" applyNumberFormat="0" applyBorder="0" applyAlignment="0" applyProtection="0">
      <alignment vertical="center"/>
    </xf>
  </cellStyleXfs>
  <cellXfs count="28">
    <xf numFmtId="0" fontId="0" fillId="0" borderId="0" xfId="0">
      <alignment vertical="center"/>
    </xf>
    <xf numFmtId="0" fontId="1" fillId="2" borderId="0" xfId="0" applyFont="1" applyFill="1" applyAlignment="1">
      <alignment vertical="center" wrapText="1"/>
    </xf>
    <xf numFmtId="0" fontId="1" fillId="0" borderId="0" xfId="0" applyFont="1" applyAlignment="1">
      <alignment vertical="center" wrapText="1"/>
    </xf>
    <xf numFmtId="0" fontId="2" fillId="0"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3" fillId="2" borderId="0" xfId="0" applyFont="1" applyFill="1" applyAlignment="1">
      <alignment horizontal="center" vertical="center" wrapText="1"/>
    </xf>
    <xf numFmtId="0" fontId="0" fillId="2" borderId="0" xfId="0" applyFill="1" applyAlignment="1">
      <alignmen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left" vertical="center"/>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
  <sheetViews>
    <sheetView tabSelected="1" topLeftCell="A64" workbookViewId="0">
      <selection activeCell="I56" sqref="I56"/>
    </sheetView>
  </sheetViews>
  <sheetFormatPr defaultColWidth="9" defaultRowHeight="13.5"/>
  <cols>
    <col min="1" max="1" width="3.875" style="4" customWidth="1"/>
    <col min="2" max="2" width="7.375" style="5" customWidth="1"/>
    <col min="3" max="3" width="9" style="5"/>
    <col min="4" max="4" width="5.625" style="5" customWidth="1"/>
    <col min="5" max="5" width="9" style="5"/>
    <col min="6" max="6" width="22.75" style="5" customWidth="1"/>
    <col min="7" max="7" width="5.625" style="5" customWidth="1"/>
    <col min="8" max="8" width="4.625" style="5" customWidth="1"/>
    <col min="9" max="9" width="19.5" style="5" customWidth="1"/>
    <col min="10" max="10" width="5.5" style="5" customWidth="1"/>
    <col min="11" max="11" width="5.875" style="5" customWidth="1"/>
    <col min="12" max="12" width="4.75" style="5" customWidth="1"/>
    <col min="13" max="13" width="9" style="5"/>
    <col min="14" max="14" width="5.25" style="5" customWidth="1"/>
    <col min="15" max="15" width="10.5" style="6" customWidth="1"/>
    <col min="16" max="16" width="9" style="5"/>
    <col min="17" max="17" width="7.125" style="4" customWidth="1"/>
    <col min="18" max="16384" width="9" style="4"/>
  </cols>
  <sheetData>
    <row r="1" ht="33" customHeight="1" spans="1:17">
      <c r="A1" s="7" t="s">
        <v>0</v>
      </c>
      <c r="B1" s="7"/>
      <c r="C1" s="7"/>
      <c r="D1" s="7"/>
      <c r="E1" s="7"/>
      <c r="F1" s="7"/>
      <c r="G1" s="7"/>
      <c r="H1" s="7"/>
      <c r="I1" s="7"/>
      <c r="J1" s="7"/>
      <c r="K1" s="7"/>
      <c r="L1" s="7"/>
      <c r="M1" s="7"/>
      <c r="N1" s="7"/>
      <c r="O1" s="22"/>
      <c r="P1" s="7"/>
      <c r="Q1" s="7"/>
    </row>
    <row r="2" ht="27.95" customHeight="1" spans="1:1">
      <c r="A2" s="8" t="s">
        <v>1</v>
      </c>
    </row>
    <row r="3" s="1" customFormat="1" ht="30" customHeight="1" spans="1:17">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2" customFormat="1" ht="36" spans="1:17">
      <c r="A4" s="10">
        <v>1</v>
      </c>
      <c r="B4" s="11" t="s">
        <v>19</v>
      </c>
      <c r="C4" s="11" t="s">
        <v>20</v>
      </c>
      <c r="D4" s="11" t="s">
        <v>21</v>
      </c>
      <c r="E4" s="12" t="s">
        <v>22</v>
      </c>
      <c r="F4" s="13" t="s">
        <v>23</v>
      </c>
      <c r="G4" s="10">
        <v>1</v>
      </c>
      <c r="H4" s="10" t="s">
        <v>24</v>
      </c>
      <c r="I4" s="23" t="s">
        <v>25</v>
      </c>
      <c r="J4" s="10" t="s">
        <v>26</v>
      </c>
      <c r="K4" s="14" t="s">
        <v>27</v>
      </c>
      <c r="L4" s="10" t="s">
        <v>24</v>
      </c>
      <c r="M4" s="14" t="s">
        <v>28</v>
      </c>
      <c r="N4" s="23" t="s">
        <v>24</v>
      </c>
      <c r="O4" s="23"/>
      <c r="P4" s="10" t="s">
        <v>29</v>
      </c>
      <c r="Q4" s="12" t="s">
        <v>30</v>
      </c>
    </row>
    <row r="5" s="2" customFormat="1" ht="36" spans="1:17">
      <c r="A5" s="10">
        <v>2</v>
      </c>
      <c r="B5" s="11" t="s">
        <v>19</v>
      </c>
      <c r="C5" s="11" t="s">
        <v>20</v>
      </c>
      <c r="D5" s="11" t="s">
        <v>21</v>
      </c>
      <c r="E5" s="12" t="s">
        <v>31</v>
      </c>
      <c r="F5" s="13" t="s">
        <v>32</v>
      </c>
      <c r="G5" s="10">
        <v>1</v>
      </c>
      <c r="H5" s="10" t="s">
        <v>24</v>
      </c>
      <c r="I5" s="23" t="s">
        <v>33</v>
      </c>
      <c r="J5" s="10" t="s">
        <v>26</v>
      </c>
      <c r="K5" s="14" t="s">
        <v>27</v>
      </c>
      <c r="L5" s="10" t="s">
        <v>24</v>
      </c>
      <c r="M5" s="14" t="s">
        <v>28</v>
      </c>
      <c r="N5" s="23" t="s">
        <v>24</v>
      </c>
      <c r="O5" s="23"/>
      <c r="P5" s="10"/>
      <c r="Q5" s="12" t="s">
        <v>30</v>
      </c>
    </row>
    <row r="6" s="3" customFormat="1" ht="48" spans="1:17">
      <c r="A6" s="10">
        <v>3</v>
      </c>
      <c r="B6" s="14" t="s">
        <v>19</v>
      </c>
      <c r="C6" s="14" t="s">
        <v>34</v>
      </c>
      <c r="D6" s="14" t="s">
        <v>35</v>
      </c>
      <c r="E6" s="15" t="s">
        <v>36</v>
      </c>
      <c r="F6" s="16" t="s">
        <v>37</v>
      </c>
      <c r="G6" s="17">
        <v>1</v>
      </c>
      <c r="H6" s="14" t="s">
        <v>24</v>
      </c>
      <c r="I6" s="15" t="s">
        <v>38</v>
      </c>
      <c r="J6" s="14" t="s">
        <v>26</v>
      </c>
      <c r="K6" s="14" t="s">
        <v>39</v>
      </c>
      <c r="L6" s="14" t="s">
        <v>24</v>
      </c>
      <c r="M6" s="14" t="s">
        <v>40</v>
      </c>
      <c r="N6" s="14" t="s">
        <v>24</v>
      </c>
      <c r="O6" s="18"/>
      <c r="P6" s="14" t="s">
        <v>29</v>
      </c>
      <c r="Q6" s="16" t="s">
        <v>41</v>
      </c>
    </row>
    <row r="7" s="3" customFormat="1" ht="36" spans="1:17">
      <c r="A7" s="10">
        <v>4</v>
      </c>
      <c r="B7" s="14" t="s">
        <v>19</v>
      </c>
      <c r="C7" s="14" t="s">
        <v>34</v>
      </c>
      <c r="D7" s="14" t="s">
        <v>35</v>
      </c>
      <c r="E7" s="18" t="s">
        <v>42</v>
      </c>
      <c r="F7" s="16" t="s">
        <v>37</v>
      </c>
      <c r="G7" s="17">
        <v>1</v>
      </c>
      <c r="H7" s="14" t="s">
        <v>24</v>
      </c>
      <c r="I7" s="15" t="s">
        <v>43</v>
      </c>
      <c r="J7" s="14" t="s">
        <v>26</v>
      </c>
      <c r="K7" s="14" t="s">
        <v>39</v>
      </c>
      <c r="L7" s="14" t="s">
        <v>24</v>
      </c>
      <c r="M7" s="14" t="s">
        <v>40</v>
      </c>
      <c r="N7" s="14" t="s">
        <v>24</v>
      </c>
      <c r="O7" s="18"/>
      <c r="P7" s="14"/>
      <c r="Q7" s="16" t="s">
        <v>41</v>
      </c>
    </row>
    <row r="8" s="3" customFormat="1" ht="36" spans="1:17">
      <c r="A8" s="10">
        <v>5</v>
      </c>
      <c r="B8" s="14" t="s">
        <v>19</v>
      </c>
      <c r="C8" s="14" t="s">
        <v>34</v>
      </c>
      <c r="D8" s="14" t="s">
        <v>35</v>
      </c>
      <c r="E8" s="15" t="s">
        <v>44</v>
      </c>
      <c r="F8" s="16" t="s">
        <v>37</v>
      </c>
      <c r="G8" s="14">
        <v>1</v>
      </c>
      <c r="H8" s="14" t="s">
        <v>24</v>
      </c>
      <c r="I8" s="15" t="s">
        <v>45</v>
      </c>
      <c r="J8" s="14" t="s">
        <v>26</v>
      </c>
      <c r="K8" s="14" t="s">
        <v>27</v>
      </c>
      <c r="L8" s="14" t="s">
        <v>24</v>
      </c>
      <c r="M8" s="14" t="s">
        <v>28</v>
      </c>
      <c r="N8" s="14" t="s">
        <v>24</v>
      </c>
      <c r="O8" s="18"/>
      <c r="P8" s="14"/>
      <c r="Q8" s="16" t="s">
        <v>41</v>
      </c>
    </row>
    <row r="9" s="3" customFormat="1" ht="120" spans="1:17">
      <c r="A9" s="10">
        <v>6</v>
      </c>
      <c r="B9" s="14" t="s">
        <v>19</v>
      </c>
      <c r="C9" s="14" t="s">
        <v>34</v>
      </c>
      <c r="D9" s="14" t="s">
        <v>35</v>
      </c>
      <c r="E9" s="15" t="s">
        <v>46</v>
      </c>
      <c r="F9" s="16" t="s">
        <v>37</v>
      </c>
      <c r="G9" s="14">
        <v>1</v>
      </c>
      <c r="H9" s="14" t="s">
        <v>24</v>
      </c>
      <c r="I9" s="15" t="s">
        <v>47</v>
      </c>
      <c r="J9" s="14" t="s">
        <v>26</v>
      </c>
      <c r="K9" s="14" t="s">
        <v>27</v>
      </c>
      <c r="L9" s="14" t="s">
        <v>24</v>
      </c>
      <c r="M9" s="14" t="s">
        <v>28</v>
      </c>
      <c r="N9" s="14" t="s">
        <v>24</v>
      </c>
      <c r="O9" s="15" t="s">
        <v>48</v>
      </c>
      <c r="P9" s="14"/>
      <c r="Q9" s="16" t="s">
        <v>41</v>
      </c>
    </row>
    <row r="10" s="3" customFormat="1" ht="84" spans="1:17">
      <c r="A10" s="10">
        <v>7</v>
      </c>
      <c r="B10" s="14" t="s">
        <v>19</v>
      </c>
      <c r="C10" s="14" t="s">
        <v>34</v>
      </c>
      <c r="D10" s="14" t="s">
        <v>35</v>
      </c>
      <c r="E10" s="18" t="s">
        <v>49</v>
      </c>
      <c r="F10" s="16" t="s">
        <v>37</v>
      </c>
      <c r="G10" s="17">
        <v>1</v>
      </c>
      <c r="H10" s="14" t="s">
        <v>24</v>
      </c>
      <c r="I10" s="15" t="s">
        <v>50</v>
      </c>
      <c r="J10" s="14" t="s">
        <v>26</v>
      </c>
      <c r="K10" s="14" t="s">
        <v>27</v>
      </c>
      <c r="L10" s="14" t="s">
        <v>24</v>
      </c>
      <c r="M10" s="14" t="s">
        <v>28</v>
      </c>
      <c r="N10" s="14" t="s">
        <v>24</v>
      </c>
      <c r="O10" s="15" t="s">
        <v>51</v>
      </c>
      <c r="P10" s="14"/>
      <c r="Q10" s="16" t="s">
        <v>41</v>
      </c>
    </row>
    <row r="11" s="3" customFormat="1" ht="84" spans="1:17">
      <c r="A11" s="10">
        <v>8</v>
      </c>
      <c r="B11" s="14" t="s">
        <v>19</v>
      </c>
      <c r="C11" s="14" t="s">
        <v>34</v>
      </c>
      <c r="D11" s="14" t="s">
        <v>35</v>
      </c>
      <c r="E11" s="18" t="s">
        <v>52</v>
      </c>
      <c r="F11" s="16" t="s">
        <v>37</v>
      </c>
      <c r="G11" s="17">
        <v>2</v>
      </c>
      <c r="H11" s="14" t="s">
        <v>24</v>
      </c>
      <c r="I11" s="15" t="s">
        <v>53</v>
      </c>
      <c r="J11" s="14" t="s">
        <v>26</v>
      </c>
      <c r="K11" s="14" t="s">
        <v>27</v>
      </c>
      <c r="L11" s="14" t="s">
        <v>24</v>
      </c>
      <c r="M11" s="14" t="s">
        <v>28</v>
      </c>
      <c r="N11" s="14" t="s">
        <v>24</v>
      </c>
      <c r="O11" s="15" t="s">
        <v>51</v>
      </c>
      <c r="P11" s="14"/>
      <c r="Q11" s="16" t="s">
        <v>41</v>
      </c>
    </row>
    <row r="12" s="3" customFormat="1" ht="84" spans="1:17">
      <c r="A12" s="10">
        <v>9</v>
      </c>
      <c r="B12" s="14" t="s">
        <v>19</v>
      </c>
      <c r="C12" s="14" t="s">
        <v>34</v>
      </c>
      <c r="D12" s="14" t="s">
        <v>35</v>
      </c>
      <c r="E12" s="18" t="s">
        <v>54</v>
      </c>
      <c r="F12" s="16" t="s">
        <v>37</v>
      </c>
      <c r="G12" s="17">
        <v>3</v>
      </c>
      <c r="H12" s="14" t="s">
        <v>24</v>
      </c>
      <c r="I12" s="15" t="s">
        <v>55</v>
      </c>
      <c r="J12" s="14" t="s">
        <v>26</v>
      </c>
      <c r="K12" s="14" t="s">
        <v>27</v>
      </c>
      <c r="L12" s="14" t="s">
        <v>24</v>
      </c>
      <c r="M12" s="14" t="s">
        <v>28</v>
      </c>
      <c r="N12" s="14" t="s">
        <v>24</v>
      </c>
      <c r="O12" s="15" t="s">
        <v>51</v>
      </c>
      <c r="P12" s="14"/>
      <c r="Q12" s="16" t="s">
        <v>41</v>
      </c>
    </row>
    <row r="13" s="3" customFormat="1" ht="84" spans="1:17">
      <c r="A13" s="10">
        <v>10</v>
      </c>
      <c r="B13" s="14" t="s">
        <v>19</v>
      </c>
      <c r="C13" s="14" t="s">
        <v>34</v>
      </c>
      <c r="D13" s="14" t="s">
        <v>35</v>
      </c>
      <c r="E13" s="18" t="s">
        <v>56</v>
      </c>
      <c r="F13" s="16" t="s">
        <v>37</v>
      </c>
      <c r="G13" s="17">
        <v>2</v>
      </c>
      <c r="H13" s="14" t="s">
        <v>24</v>
      </c>
      <c r="I13" s="15" t="s">
        <v>57</v>
      </c>
      <c r="J13" s="14" t="s">
        <v>26</v>
      </c>
      <c r="K13" s="14" t="s">
        <v>27</v>
      </c>
      <c r="L13" s="14" t="s">
        <v>24</v>
      </c>
      <c r="M13" s="14" t="s">
        <v>28</v>
      </c>
      <c r="N13" s="14" t="s">
        <v>24</v>
      </c>
      <c r="O13" s="15" t="s">
        <v>51</v>
      </c>
      <c r="P13" s="14"/>
      <c r="Q13" s="16" t="s">
        <v>41</v>
      </c>
    </row>
    <row r="14" s="3" customFormat="1" ht="84" spans="1:17">
      <c r="A14" s="10">
        <v>11</v>
      </c>
      <c r="B14" s="14" t="s">
        <v>19</v>
      </c>
      <c r="C14" s="14" t="s">
        <v>34</v>
      </c>
      <c r="D14" s="14" t="s">
        <v>35</v>
      </c>
      <c r="E14" s="18" t="s">
        <v>58</v>
      </c>
      <c r="F14" s="16" t="s">
        <v>37</v>
      </c>
      <c r="G14" s="17">
        <v>2</v>
      </c>
      <c r="H14" s="14" t="s">
        <v>24</v>
      </c>
      <c r="I14" s="15" t="s">
        <v>59</v>
      </c>
      <c r="J14" s="14" t="s">
        <v>26</v>
      </c>
      <c r="K14" s="14" t="s">
        <v>27</v>
      </c>
      <c r="L14" s="14" t="s">
        <v>24</v>
      </c>
      <c r="M14" s="14" t="s">
        <v>28</v>
      </c>
      <c r="N14" s="14" t="s">
        <v>24</v>
      </c>
      <c r="O14" s="15" t="s">
        <v>51</v>
      </c>
      <c r="P14" s="14"/>
      <c r="Q14" s="16" t="s">
        <v>41</v>
      </c>
    </row>
    <row r="15" s="3" customFormat="1" ht="84" spans="1:17">
      <c r="A15" s="10">
        <v>12</v>
      </c>
      <c r="B15" s="14" t="s">
        <v>19</v>
      </c>
      <c r="C15" s="14" t="s">
        <v>34</v>
      </c>
      <c r="D15" s="14" t="s">
        <v>35</v>
      </c>
      <c r="E15" s="18" t="s">
        <v>60</v>
      </c>
      <c r="F15" s="16" t="s">
        <v>37</v>
      </c>
      <c r="G15" s="17">
        <v>1</v>
      </c>
      <c r="H15" s="14" t="s">
        <v>24</v>
      </c>
      <c r="I15" s="15" t="s">
        <v>57</v>
      </c>
      <c r="J15" s="14" t="s">
        <v>26</v>
      </c>
      <c r="K15" s="14" t="s">
        <v>27</v>
      </c>
      <c r="L15" s="14" t="s">
        <v>24</v>
      </c>
      <c r="M15" s="14" t="s">
        <v>28</v>
      </c>
      <c r="N15" s="14" t="s">
        <v>24</v>
      </c>
      <c r="O15" s="15" t="s">
        <v>51</v>
      </c>
      <c r="P15" s="14"/>
      <c r="Q15" s="16" t="s">
        <v>41</v>
      </c>
    </row>
    <row r="16" s="3" customFormat="1" ht="84" spans="1:17">
      <c r="A16" s="10">
        <v>13</v>
      </c>
      <c r="B16" s="14" t="s">
        <v>19</v>
      </c>
      <c r="C16" s="14" t="s">
        <v>34</v>
      </c>
      <c r="D16" s="14" t="s">
        <v>35</v>
      </c>
      <c r="E16" s="15" t="s">
        <v>61</v>
      </c>
      <c r="F16" s="16" t="s">
        <v>37</v>
      </c>
      <c r="G16" s="17">
        <v>2</v>
      </c>
      <c r="H16" s="14" t="s">
        <v>24</v>
      </c>
      <c r="I16" s="15" t="s">
        <v>62</v>
      </c>
      <c r="J16" s="14" t="s">
        <v>26</v>
      </c>
      <c r="K16" s="14" t="s">
        <v>27</v>
      </c>
      <c r="L16" s="14" t="s">
        <v>24</v>
      </c>
      <c r="M16" s="14" t="s">
        <v>28</v>
      </c>
      <c r="N16" s="14" t="s">
        <v>24</v>
      </c>
      <c r="O16" s="15" t="s">
        <v>51</v>
      </c>
      <c r="P16" s="14"/>
      <c r="Q16" s="16" t="s">
        <v>41</v>
      </c>
    </row>
    <row r="17" s="3" customFormat="1" ht="120" spans="1:17">
      <c r="A17" s="10">
        <v>14</v>
      </c>
      <c r="B17" s="14" t="s">
        <v>19</v>
      </c>
      <c r="C17" s="14" t="s">
        <v>34</v>
      </c>
      <c r="D17" s="14" t="s">
        <v>35</v>
      </c>
      <c r="E17" s="18" t="s">
        <v>63</v>
      </c>
      <c r="F17" s="16" t="s">
        <v>37</v>
      </c>
      <c r="G17" s="17">
        <v>2</v>
      </c>
      <c r="H17" s="14" t="s">
        <v>24</v>
      </c>
      <c r="I17" s="15" t="s">
        <v>64</v>
      </c>
      <c r="J17" s="14" t="s">
        <v>26</v>
      </c>
      <c r="K17" s="14" t="s">
        <v>27</v>
      </c>
      <c r="L17" s="14" t="s">
        <v>24</v>
      </c>
      <c r="M17" s="14" t="s">
        <v>28</v>
      </c>
      <c r="N17" s="14" t="s">
        <v>24</v>
      </c>
      <c r="O17" s="15" t="s">
        <v>48</v>
      </c>
      <c r="P17" s="14"/>
      <c r="Q17" s="16" t="s">
        <v>41</v>
      </c>
    </row>
    <row r="18" s="3" customFormat="1" ht="120" spans="1:17">
      <c r="A18" s="10">
        <v>15</v>
      </c>
      <c r="B18" s="14" t="s">
        <v>19</v>
      </c>
      <c r="C18" s="14" t="s">
        <v>34</v>
      </c>
      <c r="D18" s="14" t="s">
        <v>35</v>
      </c>
      <c r="E18" s="18" t="s">
        <v>65</v>
      </c>
      <c r="F18" s="16" t="s">
        <v>37</v>
      </c>
      <c r="G18" s="17">
        <v>1</v>
      </c>
      <c r="H18" s="14" t="s">
        <v>24</v>
      </c>
      <c r="I18" s="15" t="s">
        <v>66</v>
      </c>
      <c r="J18" s="14" t="s">
        <v>26</v>
      </c>
      <c r="K18" s="14" t="s">
        <v>27</v>
      </c>
      <c r="L18" s="14" t="s">
        <v>24</v>
      </c>
      <c r="M18" s="14" t="s">
        <v>28</v>
      </c>
      <c r="N18" s="14" t="s">
        <v>24</v>
      </c>
      <c r="O18" s="15" t="s">
        <v>48</v>
      </c>
      <c r="P18" s="14"/>
      <c r="Q18" s="16" t="s">
        <v>41</v>
      </c>
    </row>
    <row r="19" s="3" customFormat="1" ht="84" spans="1:17">
      <c r="A19" s="10">
        <v>16</v>
      </c>
      <c r="B19" s="14" t="s">
        <v>19</v>
      </c>
      <c r="C19" s="14" t="s">
        <v>34</v>
      </c>
      <c r="D19" s="14" t="s">
        <v>35</v>
      </c>
      <c r="E19" s="18" t="s">
        <v>67</v>
      </c>
      <c r="F19" s="16" t="s">
        <v>37</v>
      </c>
      <c r="G19" s="17">
        <v>1</v>
      </c>
      <c r="H19" s="14" t="s">
        <v>24</v>
      </c>
      <c r="I19" s="15" t="s">
        <v>68</v>
      </c>
      <c r="J19" s="14" t="s">
        <v>26</v>
      </c>
      <c r="K19" s="14" t="s">
        <v>27</v>
      </c>
      <c r="L19" s="14" t="s">
        <v>24</v>
      </c>
      <c r="M19" s="14" t="s">
        <v>28</v>
      </c>
      <c r="N19" s="14" t="s">
        <v>24</v>
      </c>
      <c r="O19" s="15" t="s">
        <v>51</v>
      </c>
      <c r="P19" s="14"/>
      <c r="Q19" s="16" t="s">
        <v>41</v>
      </c>
    </row>
    <row r="20" s="3" customFormat="1" ht="48" spans="1:17">
      <c r="A20" s="10">
        <v>17</v>
      </c>
      <c r="B20" s="14" t="s">
        <v>19</v>
      </c>
      <c r="C20" s="14" t="s">
        <v>34</v>
      </c>
      <c r="D20" s="14" t="s">
        <v>35</v>
      </c>
      <c r="E20" s="18" t="s">
        <v>69</v>
      </c>
      <c r="F20" s="16" t="s">
        <v>37</v>
      </c>
      <c r="G20" s="17">
        <v>1</v>
      </c>
      <c r="H20" s="14" t="s">
        <v>24</v>
      </c>
      <c r="I20" s="15" t="s">
        <v>70</v>
      </c>
      <c r="J20" s="14" t="s">
        <v>26</v>
      </c>
      <c r="K20" s="14" t="s">
        <v>27</v>
      </c>
      <c r="L20" s="14" t="s">
        <v>24</v>
      </c>
      <c r="M20" s="14" t="s">
        <v>28</v>
      </c>
      <c r="N20" s="14" t="s">
        <v>24</v>
      </c>
      <c r="O20" s="18"/>
      <c r="P20" s="14"/>
      <c r="Q20" s="16" t="s">
        <v>41</v>
      </c>
    </row>
    <row r="21" s="3" customFormat="1" ht="36" spans="1:17">
      <c r="A21" s="10">
        <v>18</v>
      </c>
      <c r="B21" s="14" t="s">
        <v>19</v>
      </c>
      <c r="C21" s="14" t="s">
        <v>34</v>
      </c>
      <c r="D21" s="14" t="s">
        <v>35</v>
      </c>
      <c r="E21" s="15" t="s">
        <v>71</v>
      </c>
      <c r="F21" s="16" t="s">
        <v>37</v>
      </c>
      <c r="G21" s="14">
        <v>1</v>
      </c>
      <c r="H21" s="14" t="s">
        <v>24</v>
      </c>
      <c r="I21" s="15" t="s">
        <v>72</v>
      </c>
      <c r="J21" s="14" t="s">
        <v>26</v>
      </c>
      <c r="K21" s="14" t="s">
        <v>27</v>
      </c>
      <c r="L21" s="14" t="s">
        <v>24</v>
      </c>
      <c r="M21" s="14" t="s">
        <v>28</v>
      </c>
      <c r="N21" s="14" t="s">
        <v>24</v>
      </c>
      <c r="O21" s="18"/>
      <c r="P21" s="14"/>
      <c r="Q21" s="16" t="s">
        <v>41</v>
      </c>
    </row>
    <row r="22" s="3" customFormat="1" ht="36" spans="1:17">
      <c r="A22" s="10">
        <v>19</v>
      </c>
      <c r="B22" s="14" t="s">
        <v>19</v>
      </c>
      <c r="C22" s="14" t="s">
        <v>34</v>
      </c>
      <c r="D22" s="14" t="s">
        <v>35</v>
      </c>
      <c r="E22" s="18" t="s">
        <v>73</v>
      </c>
      <c r="F22" s="16" t="s">
        <v>37</v>
      </c>
      <c r="G22" s="17">
        <v>1</v>
      </c>
      <c r="H22" s="14" t="s">
        <v>24</v>
      </c>
      <c r="I22" s="15" t="s">
        <v>74</v>
      </c>
      <c r="J22" s="14" t="s">
        <v>26</v>
      </c>
      <c r="K22" s="14" t="s">
        <v>27</v>
      </c>
      <c r="L22" s="14" t="s">
        <v>24</v>
      </c>
      <c r="M22" s="14" t="s">
        <v>28</v>
      </c>
      <c r="N22" s="14" t="s">
        <v>24</v>
      </c>
      <c r="O22" s="18"/>
      <c r="P22" s="14"/>
      <c r="Q22" s="16" t="s">
        <v>41</v>
      </c>
    </row>
    <row r="23" s="3" customFormat="1" ht="84" spans="1:17">
      <c r="A23" s="10">
        <v>20</v>
      </c>
      <c r="B23" s="14" t="s">
        <v>19</v>
      </c>
      <c r="C23" s="14" t="s">
        <v>34</v>
      </c>
      <c r="D23" s="14" t="s">
        <v>35</v>
      </c>
      <c r="E23" s="18" t="s">
        <v>75</v>
      </c>
      <c r="F23" s="16" t="s">
        <v>37</v>
      </c>
      <c r="G23" s="17">
        <v>1</v>
      </c>
      <c r="H23" s="14" t="s">
        <v>24</v>
      </c>
      <c r="I23" s="15" t="s">
        <v>76</v>
      </c>
      <c r="J23" s="14" t="s">
        <v>26</v>
      </c>
      <c r="K23" s="14" t="s">
        <v>27</v>
      </c>
      <c r="L23" s="14" t="s">
        <v>24</v>
      </c>
      <c r="M23" s="14" t="s">
        <v>28</v>
      </c>
      <c r="N23" s="14" t="s">
        <v>24</v>
      </c>
      <c r="O23" s="15" t="s">
        <v>51</v>
      </c>
      <c r="P23" s="14"/>
      <c r="Q23" s="16" t="s">
        <v>41</v>
      </c>
    </row>
    <row r="24" s="3" customFormat="1" ht="36" spans="1:17">
      <c r="A24" s="10">
        <v>21</v>
      </c>
      <c r="B24" s="14" t="s">
        <v>19</v>
      </c>
      <c r="C24" s="14" t="s">
        <v>34</v>
      </c>
      <c r="D24" s="14" t="s">
        <v>35</v>
      </c>
      <c r="E24" s="18" t="s">
        <v>77</v>
      </c>
      <c r="F24" s="16" t="s">
        <v>37</v>
      </c>
      <c r="G24" s="17">
        <v>1</v>
      </c>
      <c r="H24" s="14" t="s">
        <v>24</v>
      </c>
      <c r="I24" s="15" t="s">
        <v>78</v>
      </c>
      <c r="J24" s="14" t="s">
        <v>26</v>
      </c>
      <c r="K24" s="14" t="s">
        <v>27</v>
      </c>
      <c r="L24" s="14" t="s">
        <v>24</v>
      </c>
      <c r="M24" s="14" t="s">
        <v>28</v>
      </c>
      <c r="N24" s="14" t="s">
        <v>24</v>
      </c>
      <c r="O24" s="18"/>
      <c r="P24" s="14"/>
      <c r="Q24" s="16" t="s">
        <v>41</v>
      </c>
    </row>
    <row r="25" s="3" customFormat="1" ht="60" spans="1:17">
      <c r="A25" s="10">
        <v>22</v>
      </c>
      <c r="B25" s="14" t="s">
        <v>19</v>
      </c>
      <c r="C25" s="14" t="s">
        <v>34</v>
      </c>
      <c r="D25" s="14" t="s">
        <v>35</v>
      </c>
      <c r="E25" s="18" t="s">
        <v>79</v>
      </c>
      <c r="F25" s="16" t="s">
        <v>37</v>
      </c>
      <c r="G25" s="17">
        <v>1</v>
      </c>
      <c r="H25" s="14" t="s">
        <v>24</v>
      </c>
      <c r="I25" s="15" t="s">
        <v>80</v>
      </c>
      <c r="J25" s="14" t="s">
        <v>26</v>
      </c>
      <c r="K25" s="14" t="s">
        <v>27</v>
      </c>
      <c r="L25" s="14" t="s">
        <v>24</v>
      </c>
      <c r="M25" s="14" t="s">
        <v>28</v>
      </c>
      <c r="N25" s="14" t="s">
        <v>24</v>
      </c>
      <c r="O25" s="15" t="s">
        <v>81</v>
      </c>
      <c r="P25" s="14"/>
      <c r="Q25" s="16" t="s">
        <v>41</v>
      </c>
    </row>
    <row r="26" s="3" customFormat="1" ht="36" spans="1:17">
      <c r="A26" s="10">
        <v>23</v>
      </c>
      <c r="B26" s="14" t="s">
        <v>19</v>
      </c>
      <c r="C26" s="14" t="s">
        <v>34</v>
      </c>
      <c r="D26" s="14" t="s">
        <v>35</v>
      </c>
      <c r="E26" s="15" t="s">
        <v>82</v>
      </c>
      <c r="F26" s="16" t="s">
        <v>37</v>
      </c>
      <c r="G26" s="17">
        <v>2</v>
      </c>
      <c r="H26" s="14" t="s">
        <v>24</v>
      </c>
      <c r="I26" s="15" t="s">
        <v>83</v>
      </c>
      <c r="J26" s="14" t="s">
        <v>26</v>
      </c>
      <c r="K26" s="14" t="s">
        <v>27</v>
      </c>
      <c r="L26" s="14" t="s">
        <v>24</v>
      </c>
      <c r="M26" s="14" t="s">
        <v>28</v>
      </c>
      <c r="N26" s="14" t="s">
        <v>24</v>
      </c>
      <c r="O26" s="18"/>
      <c r="P26" s="14"/>
      <c r="Q26" s="16" t="s">
        <v>41</v>
      </c>
    </row>
    <row r="27" s="3" customFormat="1" ht="84" spans="1:17">
      <c r="A27" s="10">
        <v>24</v>
      </c>
      <c r="B27" s="14" t="s">
        <v>19</v>
      </c>
      <c r="C27" s="14" t="s">
        <v>34</v>
      </c>
      <c r="D27" s="14" t="s">
        <v>35</v>
      </c>
      <c r="E27" s="15" t="s">
        <v>84</v>
      </c>
      <c r="F27" s="16" t="s">
        <v>37</v>
      </c>
      <c r="G27" s="17">
        <v>1</v>
      </c>
      <c r="H27" s="14" t="s">
        <v>24</v>
      </c>
      <c r="I27" s="15" t="s">
        <v>85</v>
      </c>
      <c r="J27" s="14" t="s">
        <v>26</v>
      </c>
      <c r="K27" s="14" t="s">
        <v>27</v>
      </c>
      <c r="L27" s="14" t="s">
        <v>24</v>
      </c>
      <c r="M27" s="14" t="s">
        <v>28</v>
      </c>
      <c r="N27" s="14" t="s">
        <v>24</v>
      </c>
      <c r="O27" s="15" t="s">
        <v>51</v>
      </c>
      <c r="P27" s="14"/>
      <c r="Q27" s="16" t="s">
        <v>41</v>
      </c>
    </row>
    <row r="28" s="3" customFormat="1" ht="72" spans="1:17">
      <c r="A28" s="10">
        <v>25</v>
      </c>
      <c r="B28" s="14" t="s">
        <v>19</v>
      </c>
      <c r="C28" s="14" t="s">
        <v>34</v>
      </c>
      <c r="D28" s="14" t="s">
        <v>35</v>
      </c>
      <c r="E28" s="18" t="s">
        <v>86</v>
      </c>
      <c r="F28" s="16" t="s">
        <v>37</v>
      </c>
      <c r="G28" s="17">
        <v>1</v>
      </c>
      <c r="H28" s="14" t="s">
        <v>24</v>
      </c>
      <c r="I28" s="15" t="s">
        <v>87</v>
      </c>
      <c r="J28" s="14" t="s">
        <v>26</v>
      </c>
      <c r="K28" s="14" t="s">
        <v>27</v>
      </c>
      <c r="L28" s="14" t="s">
        <v>24</v>
      </c>
      <c r="M28" s="14" t="s">
        <v>28</v>
      </c>
      <c r="N28" s="14" t="s">
        <v>24</v>
      </c>
      <c r="O28" s="15" t="s">
        <v>88</v>
      </c>
      <c r="P28" s="14"/>
      <c r="Q28" s="16" t="s">
        <v>41</v>
      </c>
    </row>
    <row r="29" s="3" customFormat="1" ht="36" spans="1:17">
      <c r="A29" s="10">
        <v>26</v>
      </c>
      <c r="B29" s="14" t="s">
        <v>19</v>
      </c>
      <c r="C29" s="14" t="s">
        <v>34</v>
      </c>
      <c r="D29" s="14" t="s">
        <v>35</v>
      </c>
      <c r="E29" s="18" t="s">
        <v>89</v>
      </c>
      <c r="F29" s="16" t="s">
        <v>37</v>
      </c>
      <c r="G29" s="17">
        <v>1</v>
      </c>
      <c r="H29" s="14" t="s">
        <v>24</v>
      </c>
      <c r="I29" s="15" t="s">
        <v>90</v>
      </c>
      <c r="J29" s="14" t="s">
        <v>26</v>
      </c>
      <c r="K29" s="14" t="s">
        <v>27</v>
      </c>
      <c r="L29" s="14" t="s">
        <v>24</v>
      </c>
      <c r="M29" s="14" t="s">
        <v>28</v>
      </c>
      <c r="N29" s="14" t="s">
        <v>24</v>
      </c>
      <c r="O29" s="18"/>
      <c r="P29" s="14"/>
      <c r="Q29" s="16" t="s">
        <v>41</v>
      </c>
    </row>
    <row r="30" s="3" customFormat="1" ht="36" spans="1:17">
      <c r="A30" s="10">
        <v>27</v>
      </c>
      <c r="B30" s="14" t="s">
        <v>19</v>
      </c>
      <c r="C30" s="14" t="s">
        <v>34</v>
      </c>
      <c r="D30" s="14" t="s">
        <v>35</v>
      </c>
      <c r="E30" s="15" t="s">
        <v>91</v>
      </c>
      <c r="F30" s="16" t="s">
        <v>37</v>
      </c>
      <c r="G30" s="17">
        <v>3</v>
      </c>
      <c r="H30" s="14" t="s">
        <v>24</v>
      </c>
      <c r="I30" s="15" t="s">
        <v>92</v>
      </c>
      <c r="J30" s="14" t="s">
        <v>26</v>
      </c>
      <c r="K30" s="14" t="s">
        <v>27</v>
      </c>
      <c r="L30" s="14" t="s">
        <v>24</v>
      </c>
      <c r="M30" s="14" t="s">
        <v>28</v>
      </c>
      <c r="N30" s="14" t="s">
        <v>24</v>
      </c>
      <c r="O30" s="18"/>
      <c r="P30" s="14"/>
      <c r="Q30" s="16" t="s">
        <v>41</v>
      </c>
    </row>
    <row r="31" s="3" customFormat="1" ht="36" spans="1:17">
      <c r="A31" s="10">
        <v>28</v>
      </c>
      <c r="B31" s="14" t="s">
        <v>19</v>
      </c>
      <c r="C31" s="14" t="s">
        <v>34</v>
      </c>
      <c r="D31" s="14" t="s">
        <v>35</v>
      </c>
      <c r="E31" s="15" t="s">
        <v>93</v>
      </c>
      <c r="F31" s="16" t="s">
        <v>94</v>
      </c>
      <c r="G31" s="14">
        <v>1</v>
      </c>
      <c r="H31" s="14" t="s">
        <v>24</v>
      </c>
      <c r="I31" s="15" t="s">
        <v>25</v>
      </c>
      <c r="J31" s="14" t="s">
        <v>26</v>
      </c>
      <c r="K31" s="14" t="s">
        <v>27</v>
      </c>
      <c r="L31" s="14" t="s">
        <v>24</v>
      </c>
      <c r="M31" s="14" t="s">
        <v>28</v>
      </c>
      <c r="N31" s="14" t="s">
        <v>24</v>
      </c>
      <c r="O31" s="18"/>
      <c r="P31" s="14"/>
      <c r="Q31" s="16" t="s">
        <v>41</v>
      </c>
    </row>
    <row r="32" s="3" customFormat="1" ht="36" spans="1:17">
      <c r="A32" s="10">
        <v>29</v>
      </c>
      <c r="B32" s="14" t="s">
        <v>19</v>
      </c>
      <c r="C32" s="14" t="s">
        <v>34</v>
      </c>
      <c r="D32" s="14" t="s">
        <v>35</v>
      </c>
      <c r="E32" s="15" t="s">
        <v>93</v>
      </c>
      <c r="F32" s="16" t="s">
        <v>94</v>
      </c>
      <c r="G32" s="14">
        <v>2</v>
      </c>
      <c r="H32" s="14" t="s">
        <v>24</v>
      </c>
      <c r="I32" s="15" t="s">
        <v>95</v>
      </c>
      <c r="J32" s="14" t="s">
        <v>26</v>
      </c>
      <c r="K32" s="14" t="s">
        <v>27</v>
      </c>
      <c r="L32" s="14" t="s">
        <v>24</v>
      </c>
      <c r="M32" s="14" t="s">
        <v>28</v>
      </c>
      <c r="N32" s="14" t="s">
        <v>24</v>
      </c>
      <c r="O32" s="18"/>
      <c r="P32" s="14"/>
      <c r="Q32" s="16" t="s">
        <v>41</v>
      </c>
    </row>
    <row r="33" s="3" customFormat="1" ht="36" spans="1:17">
      <c r="A33" s="10">
        <v>30</v>
      </c>
      <c r="B33" s="14" t="s">
        <v>19</v>
      </c>
      <c r="C33" s="14" t="s">
        <v>34</v>
      </c>
      <c r="D33" s="14" t="s">
        <v>35</v>
      </c>
      <c r="E33" s="15" t="s">
        <v>96</v>
      </c>
      <c r="F33" s="16" t="s">
        <v>94</v>
      </c>
      <c r="G33" s="14">
        <v>1</v>
      </c>
      <c r="H33" s="14" t="s">
        <v>24</v>
      </c>
      <c r="I33" s="15" t="s">
        <v>97</v>
      </c>
      <c r="J33" s="14" t="s">
        <v>26</v>
      </c>
      <c r="K33" s="14" t="s">
        <v>27</v>
      </c>
      <c r="L33" s="14" t="s">
        <v>24</v>
      </c>
      <c r="M33" s="14" t="s">
        <v>28</v>
      </c>
      <c r="N33" s="14" t="s">
        <v>24</v>
      </c>
      <c r="O33" s="18"/>
      <c r="P33" s="14"/>
      <c r="Q33" s="16" t="s">
        <v>41</v>
      </c>
    </row>
    <row r="34" s="3" customFormat="1" ht="36" spans="1:17">
      <c r="A34" s="10">
        <v>31</v>
      </c>
      <c r="B34" s="14" t="s">
        <v>19</v>
      </c>
      <c r="C34" s="14" t="s">
        <v>34</v>
      </c>
      <c r="D34" s="14" t="s">
        <v>35</v>
      </c>
      <c r="E34" s="15" t="s">
        <v>96</v>
      </c>
      <c r="F34" s="16" t="s">
        <v>94</v>
      </c>
      <c r="G34" s="14">
        <v>1</v>
      </c>
      <c r="H34" s="14" t="s">
        <v>24</v>
      </c>
      <c r="I34" s="15" t="s">
        <v>98</v>
      </c>
      <c r="J34" s="14" t="s">
        <v>26</v>
      </c>
      <c r="K34" s="14" t="s">
        <v>27</v>
      </c>
      <c r="L34" s="14" t="s">
        <v>24</v>
      </c>
      <c r="M34" s="14" t="s">
        <v>28</v>
      </c>
      <c r="N34" s="14" t="s">
        <v>24</v>
      </c>
      <c r="O34" s="18"/>
      <c r="P34" s="14"/>
      <c r="Q34" s="16" t="s">
        <v>41</v>
      </c>
    </row>
    <row r="35" s="3" customFormat="1" ht="36" spans="1:17">
      <c r="A35" s="10">
        <v>32</v>
      </c>
      <c r="B35" s="14" t="s">
        <v>19</v>
      </c>
      <c r="C35" s="14" t="s">
        <v>34</v>
      </c>
      <c r="D35" s="14" t="s">
        <v>35</v>
      </c>
      <c r="E35" s="15" t="s">
        <v>99</v>
      </c>
      <c r="F35" s="16" t="s">
        <v>94</v>
      </c>
      <c r="G35" s="17">
        <v>1</v>
      </c>
      <c r="H35" s="14" t="s">
        <v>24</v>
      </c>
      <c r="I35" s="15" t="s">
        <v>25</v>
      </c>
      <c r="J35" s="14" t="s">
        <v>26</v>
      </c>
      <c r="K35" s="14" t="s">
        <v>27</v>
      </c>
      <c r="L35" s="14" t="s">
        <v>24</v>
      </c>
      <c r="M35" s="15" t="s">
        <v>28</v>
      </c>
      <c r="N35" s="14" t="s">
        <v>24</v>
      </c>
      <c r="O35" s="18"/>
      <c r="P35" s="14"/>
      <c r="Q35" s="16" t="s">
        <v>41</v>
      </c>
    </row>
    <row r="36" s="3" customFormat="1" ht="36" spans="1:17">
      <c r="A36" s="10">
        <v>33</v>
      </c>
      <c r="B36" s="14" t="s">
        <v>19</v>
      </c>
      <c r="C36" s="14" t="s">
        <v>34</v>
      </c>
      <c r="D36" s="14" t="s">
        <v>35</v>
      </c>
      <c r="E36" s="15" t="s">
        <v>100</v>
      </c>
      <c r="F36" s="16" t="s">
        <v>94</v>
      </c>
      <c r="G36" s="17">
        <v>1</v>
      </c>
      <c r="H36" s="14" t="s">
        <v>24</v>
      </c>
      <c r="I36" s="15" t="s">
        <v>101</v>
      </c>
      <c r="J36" s="14" t="s">
        <v>26</v>
      </c>
      <c r="K36" s="14" t="s">
        <v>27</v>
      </c>
      <c r="L36" s="14" t="s">
        <v>102</v>
      </c>
      <c r="M36" s="14" t="s">
        <v>28</v>
      </c>
      <c r="N36" s="14" t="s">
        <v>24</v>
      </c>
      <c r="O36" s="15" t="s">
        <v>103</v>
      </c>
      <c r="P36" s="14"/>
      <c r="Q36" s="16" t="s">
        <v>41</v>
      </c>
    </row>
    <row r="37" s="3" customFormat="1" ht="36" spans="1:17">
      <c r="A37" s="10">
        <v>34</v>
      </c>
      <c r="B37" s="14" t="s">
        <v>19</v>
      </c>
      <c r="C37" s="14" t="s">
        <v>34</v>
      </c>
      <c r="D37" s="14" t="s">
        <v>35</v>
      </c>
      <c r="E37" s="15" t="s">
        <v>100</v>
      </c>
      <c r="F37" s="16" t="s">
        <v>94</v>
      </c>
      <c r="G37" s="17">
        <v>1</v>
      </c>
      <c r="H37" s="14" t="s">
        <v>24</v>
      </c>
      <c r="I37" s="15" t="s">
        <v>101</v>
      </c>
      <c r="J37" s="14" t="s">
        <v>26</v>
      </c>
      <c r="K37" s="14" t="s">
        <v>27</v>
      </c>
      <c r="L37" s="14" t="s">
        <v>24</v>
      </c>
      <c r="M37" s="14" t="s">
        <v>28</v>
      </c>
      <c r="N37" s="14" t="s">
        <v>24</v>
      </c>
      <c r="O37" s="15" t="s">
        <v>103</v>
      </c>
      <c r="P37" s="14"/>
      <c r="Q37" s="16" t="s">
        <v>41</v>
      </c>
    </row>
    <row r="38" s="3" customFormat="1" ht="36" spans="1:17">
      <c r="A38" s="10">
        <v>35</v>
      </c>
      <c r="B38" s="14" t="s">
        <v>19</v>
      </c>
      <c r="C38" s="14" t="s">
        <v>34</v>
      </c>
      <c r="D38" s="14" t="s">
        <v>35</v>
      </c>
      <c r="E38" s="15" t="s">
        <v>104</v>
      </c>
      <c r="F38" s="16" t="s">
        <v>94</v>
      </c>
      <c r="G38" s="14">
        <v>1</v>
      </c>
      <c r="H38" s="14" t="s">
        <v>24</v>
      </c>
      <c r="I38" s="15" t="s">
        <v>105</v>
      </c>
      <c r="J38" s="14" t="s">
        <v>26</v>
      </c>
      <c r="K38" s="14" t="s">
        <v>27</v>
      </c>
      <c r="L38" s="14" t="s">
        <v>24</v>
      </c>
      <c r="M38" s="14" t="s">
        <v>28</v>
      </c>
      <c r="N38" s="14" t="s">
        <v>24</v>
      </c>
      <c r="O38" s="15" t="s">
        <v>106</v>
      </c>
      <c r="P38" s="14"/>
      <c r="Q38" s="16" t="s">
        <v>41</v>
      </c>
    </row>
    <row r="39" s="3" customFormat="1" ht="36" spans="1:17">
      <c r="A39" s="10">
        <v>36</v>
      </c>
      <c r="B39" s="14" t="s">
        <v>19</v>
      </c>
      <c r="C39" s="14" t="s">
        <v>34</v>
      </c>
      <c r="D39" s="14" t="s">
        <v>35</v>
      </c>
      <c r="E39" s="15" t="s">
        <v>107</v>
      </c>
      <c r="F39" s="16" t="s">
        <v>94</v>
      </c>
      <c r="G39" s="14">
        <v>1</v>
      </c>
      <c r="H39" s="14" t="s">
        <v>24</v>
      </c>
      <c r="I39" s="15" t="s">
        <v>108</v>
      </c>
      <c r="J39" s="14" t="s">
        <v>26</v>
      </c>
      <c r="K39" s="14" t="s">
        <v>27</v>
      </c>
      <c r="L39" s="14" t="s">
        <v>24</v>
      </c>
      <c r="M39" s="14" t="s">
        <v>28</v>
      </c>
      <c r="N39" s="14" t="s">
        <v>24</v>
      </c>
      <c r="O39" s="18"/>
      <c r="P39" s="14"/>
      <c r="Q39" s="16" t="s">
        <v>41</v>
      </c>
    </row>
    <row r="40" s="3" customFormat="1" ht="36" spans="1:17">
      <c r="A40" s="10">
        <v>37</v>
      </c>
      <c r="B40" s="14" t="s">
        <v>19</v>
      </c>
      <c r="C40" s="14" t="s">
        <v>34</v>
      </c>
      <c r="D40" s="14" t="s">
        <v>35</v>
      </c>
      <c r="E40" s="15" t="s">
        <v>109</v>
      </c>
      <c r="F40" s="16" t="s">
        <v>94</v>
      </c>
      <c r="G40" s="14">
        <v>1</v>
      </c>
      <c r="H40" s="14" t="s">
        <v>24</v>
      </c>
      <c r="I40" s="15" t="s">
        <v>110</v>
      </c>
      <c r="J40" s="14" t="s">
        <v>26</v>
      </c>
      <c r="K40" s="14" t="s">
        <v>27</v>
      </c>
      <c r="L40" s="14" t="s">
        <v>24</v>
      </c>
      <c r="M40" s="14" t="s">
        <v>28</v>
      </c>
      <c r="N40" s="14" t="s">
        <v>24</v>
      </c>
      <c r="O40" s="18"/>
      <c r="P40" s="14"/>
      <c r="Q40" s="16" t="s">
        <v>41</v>
      </c>
    </row>
    <row r="41" s="3" customFormat="1" ht="36" spans="1:17">
      <c r="A41" s="10">
        <v>38</v>
      </c>
      <c r="B41" s="14" t="s">
        <v>19</v>
      </c>
      <c r="C41" s="14" t="s">
        <v>34</v>
      </c>
      <c r="D41" s="14" t="s">
        <v>35</v>
      </c>
      <c r="E41" s="15" t="s">
        <v>111</v>
      </c>
      <c r="F41" s="16" t="s">
        <v>94</v>
      </c>
      <c r="G41" s="14">
        <v>1</v>
      </c>
      <c r="H41" s="14" t="s">
        <v>24</v>
      </c>
      <c r="I41" s="15" t="s">
        <v>112</v>
      </c>
      <c r="J41" s="14" t="s">
        <v>26</v>
      </c>
      <c r="K41" s="14" t="s">
        <v>27</v>
      </c>
      <c r="L41" s="14" t="s">
        <v>24</v>
      </c>
      <c r="M41" s="14" t="s">
        <v>28</v>
      </c>
      <c r="N41" s="14" t="s">
        <v>24</v>
      </c>
      <c r="O41" s="24"/>
      <c r="P41" s="14"/>
      <c r="Q41" s="16" t="s">
        <v>41</v>
      </c>
    </row>
    <row r="42" s="3" customFormat="1" ht="36" spans="1:17">
      <c r="A42" s="10">
        <v>39</v>
      </c>
      <c r="B42" s="14" t="s">
        <v>19</v>
      </c>
      <c r="C42" s="14" t="s">
        <v>34</v>
      </c>
      <c r="D42" s="14" t="s">
        <v>35</v>
      </c>
      <c r="E42" s="15" t="s">
        <v>113</v>
      </c>
      <c r="F42" s="16" t="s">
        <v>94</v>
      </c>
      <c r="G42" s="14">
        <v>1</v>
      </c>
      <c r="H42" s="14" t="s">
        <v>24</v>
      </c>
      <c r="I42" s="15" t="s">
        <v>114</v>
      </c>
      <c r="J42" s="14" t="s">
        <v>26</v>
      </c>
      <c r="K42" s="14" t="s">
        <v>27</v>
      </c>
      <c r="L42" s="14" t="s">
        <v>24</v>
      </c>
      <c r="M42" s="14" t="s">
        <v>28</v>
      </c>
      <c r="N42" s="14" t="s">
        <v>24</v>
      </c>
      <c r="O42" s="18"/>
      <c r="P42" s="14"/>
      <c r="Q42" s="16" t="s">
        <v>41</v>
      </c>
    </row>
    <row r="43" s="3" customFormat="1" ht="36" spans="1:17">
      <c r="A43" s="10">
        <v>40</v>
      </c>
      <c r="B43" s="14" t="s">
        <v>19</v>
      </c>
      <c r="C43" s="14" t="s">
        <v>34</v>
      </c>
      <c r="D43" s="14" t="s">
        <v>35</v>
      </c>
      <c r="E43" s="15" t="s">
        <v>115</v>
      </c>
      <c r="F43" s="16" t="s">
        <v>94</v>
      </c>
      <c r="G43" s="14">
        <v>1</v>
      </c>
      <c r="H43" s="14" t="s">
        <v>24</v>
      </c>
      <c r="I43" s="15" t="s">
        <v>116</v>
      </c>
      <c r="J43" s="14" t="s">
        <v>26</v>
      </c>
      <c r="K43" s="14" t="s">
        <v>27</v>
      </c>
      <c r="L43" s="14" t="s">
        <v>24</v>
      </c>
      <c r="M43" s="14" t="s">
        <v>28</v>
      </c>
      <c r="N43" s="14" t="s">
        <v>24</v>
      </c>
      <c r="O43" s="24"/>
      <c r="P43" s="14"/>
      <c r="Q43" s="16" t="s">
        <v>41</v>
      </c>
    </row>
    <row r="44" s="3" customFormat="1" ht="36" spans="1:17">
      <c r="A44" s="10">
        <v>41</v>
      </c>
      <c r="B44" s="14" t="s">
        <v>19</v>
      </c>
      <c r="C44" s="14" t="s">
        <v>34</v>
      </c>
      <c r="D44" s="14" t="s">
        <v>35</v>
      </c>
      <c r="E44" s="15" t="s">
        <v>117</v>
      </c>
      <c r="F44" s="16" t="s">
        <v>94</v>
      </c>
      <c r="G44" s="14">
        <v>1</v>
      </c>
      <c r="H44" s="14" t="s">
        <v>24</v>
      </c>
      <c r="I44" s="15" t="s">
        <v>116</v>
      </c>
      <c r="J44" s="14" t="s">
        <v>26</v>
      </c>
      <c r="K44" s="14" t="s">
        <v>27</v>
      </c>
      <c r="L44" s="14" t="s">
        <v>24</v>
      </c>
      <c r="M44" s="14" t="s">
        <v>28</v>
      </c>
      <c r="N44" s="14" t="s">
        <v>24</v>
      </c>
      <c r="O44" s="18"/>
      <c r="P44" s="14"/>
      <c r="Q44" s="16" t="s">
        <v>41</v>
      </c>
    </row>
    <row r="45" s="3" customFormat="1" ht="36" spans="1:17">
      <c r="A45" s="10">
        <v>42</v>
      </c>
      <c r="B45" s="14" t="s">
        <v>19</v>
      </c>
      <c r="C45" s="14" t="s">
        <v>34</v>
      </c>
      <c r="D45" s="14" t="s">
        <v>35</v>
      </c>
      <c r="E45" s="15" t="s">
        <v>118</v>
      </c>
      <c r="F45" s="16" t="s">
        <v>37</v>
      </c>
      <c r="G45" s="14">
        <v>4</v>
      </c>
      <c r="H45" s="14" t="s">
        <v>24</v>
      </c>
      <c r="I45" s="15" t="s">
        <v>119</v>
      </c>
      <c r="J45" s="14" t="s">
        <v>26</v>
      </c>
      <c r="K45" s="14" t="s">
        <v>27</v>
      </c>
      <c r="L45" s="14" t="s">
        <v>24</v>
      </c>
      <c r="M45" s="14" t="s">
        <v>28</v>
      </c>
      <c r="N45" s="14" t="s">
        <v>24</v>
      </c>
      <c r="O45" s="15"/>
      <c r="P45" s="14"/>
      <c r="Q45" s="16" t="s">
        <v>41</v>
      </c>
    </row>
    <row r="46" s="3" customFormat="1" ht="36" spans="1:17">
      <c r="A46" s="10">
        <v>43</v>
      </c>
      <c r="B46" s="14" t="s">
        <v>19</v>
      </c>
      <c r="C46" s="14" t="s">
        <v>34</v>
      </c>
      <c r="D46" s="14" t="s">
        <v>35</v>
      </c>
      <c r="E46" s="15" t="s">
        <v>120</v>
      </c>
      <c r="F46" s="16" t="s">
        <v>37</v>
      </c>
      <c r="G46" s="14">
        <v>1</v>
      </c>
      <c r="H46" s="14" t="s">
        <v>24</v>
      </c>
      <c r="I46" s="15" t="s">
        <v>121</v>
      </c>
      <c r="J46" s="14" t="s">
        <v>26</v>
      </c>
      <c r="K46" s="14" t="s">
        <v>27</v>
      </c>
      <c r="L46" s="14" t="s">
        <v>24</v>
      </c>
      <c r="M46" s="14" t="s">
        <v>28</v>
      </c>
      <c r="N46" s="14" t="s">
        <v>24</v>
      </c>
      <c r="O46" s="15"/>
      <c r="P46" s="14"/>
      <c r="Q46" s="16" t="s">
        <v>41</v>
      </c>
    </row>
    <row r="47" s="3" customFormat="1" ht="36" spans="1:17">
      <c r="A47" s="10">
        <v>44</v>
      </c>
      <c r="B47" s="14" t="s">
        <v>19</v>
      </c>
      <c r="C47" s="14" t="s">
        <v>34</v>
      </c>
      <c r="D47" s="14" t="s">
        <v>35</v>
      </c>
      <c r="E47" s="15" t="s">
        <v>122</v>
      </c>
      <c r="F47" s="16" t="s">
        <v>37</v>
      </c>
      <c r="G47" s="14">
        <v>3</v>
      </c>
      <c r="H47" s="14" t="s">
        <v>24</v>
      </c>
      <c r="I47" s="15" t="s">
        <v>123</v>
      </c>
      <c r="J47" s="14" t="s">
        <v>26</v>
      </c>
      <c r="K47" s="14" t="s">
        <v>27</v>
      </c>
      <c r="L47" s="14" t="s">
        <v>24</v>
      </c>
      <c r="M47" s="14" t="s">
        <v>28</v>
      </c>
      <c r="N47" s="14" t="s">
        <v>24</v>
      </c>
      <c r="O47" s="15"/>
      <c r="P47" s="14"/>
      <c r="Q47" s="16" t="s">
        <v>41</v>
      </c>
    </row>
    <row r="48" s="3" customFormat="1" ht="36" spans="1:17">
      <c r="A48" s="10">
        <v>45</v>
      </c>
      <c r="B48" s="14" t="s">
        <v>19</v>
      </c>
      <c r="C48" s="14" t="s">
        <v>34</v>
      </c>
      <c r="D48" s="14" t="s">
        <v>35</v>
      </c>
      <c r="E48" s="15" t="s">
        <v>124</v>
      </c>
      <c r="F48" s="16" t="s">
        <v>37</v>
      </c>
      <c r="G48" s="14">
        <v>2</v>
      </c>
      <c r="H48" s="14" t="s">
        <v>24</v>
      </c>
      <c r="I48" s="15" t="s">
        <v>125</v>
      </c>
      <c r="J48" s="14" t="s">
        <v>26</v>
      </c>
      <c r="K48" s="14" t="s">
        <v>27</v>
      </c>
      <c r="L48" s="14" t="s">
        <v>24</v>
      </c>
      <c r="M48" s="14" t="s">
        <v>28</v>
      </c>
      <c r="N48" s="14" t="s">
        <v>24</v>
      </c>
      <c r="O48" s="15"/>
      <c r="P48" s="14"/>
      <c r="Q48" s="16" t="s">
        <v>41</v>
      </c>
    </row>
    <row r="49" s="3" customFormat="1" ht="36" spans="1:17">
      <c r="A49" s="10">
        <v>46</v>
      </c>
      <c r="B49" s="14" t="s">
        <v>19</v>
      </c>
      <c r="C49" s="14" t="s">
        <v>34</v>
      </c>
      <c r="D49" s="14" t="s">
        <v>35</v>
      </c>
      <c r="E49" s="15" t="s">
        <v>126</v>
      </c>
      <c r="F49" s="16" t="s">
        <v>37</v>
      </c>
      <c r="G49" s="14">
        <v>1</v>
      </c>
      <c r="H49" s="14" t="s">
        <v>24</v>
      </c>
      <c r="I49" s="15" t="s">
        <v>127</v>
      </c>
      <c r="J49" s="14" t="s">
        <v>26</v>
      </c>
      <c r="K49" s="14" t="s">
        <v>27</v>
      </c>
      <c r="L49" s="14" t="s">
        <v>24</v>
      </c>
      <c r="M49" s="14" t="s">
        <v>28</v>
      </c>
      <c r="N49" s="14" t="s">
        <v>24</v>
      </c>
      <c r="O49" s="15"/>
      <c r="P49" s="14"/>
      <c r="Q49" s="16" t="s">
        <v>41</v>
      </c>
    </row>
    <row r="50" s="3" customFormat="1" ht="36" spans="1:17">
      <c r="A50" s="10">
        <v>47</v>
      </c>
      <c r="B50" s="14" t="s">
        <v>19</v>
      </c>
      <c r="C50" s="14" t="s">
        <v>34</v>
      </c>
      <c r="D50" s="14" t="s">
        <v>35</v>
      </c>
      <c r="E50" s="15" t="s">
        <v>128</v>
      </c>
      <c r="F50" s="16" t="s">
        <v>37</v>
      </c>
      <c r="G50" s="14">
        <v>1</v>
      </c>
      <c r="H50" s="14" t="s">
        <v>24</v>
      </c>
      <c r="I50" s="15" t="s">
        <v>129</v>
      </c>
      <c r="J50" s="14" t="s">
        <v>26</v>
      </c>
      <c r="K50" s="14" t="s">
        <v>27</v>
      </c>
      <c r="L50" s="14" t="s">
        <v>24</v>
      </c>
      <c r="M50" s="14" t="s">
        <v>28</v>
      </c>
      <c r="N50" s="14" t="s">
        <v>24</v>
      </c>
      <c r="O50" s="15"/>
      <c r="P50" s="14"/>
      <c r="Q50" s="16" t="s">
        <v>41</v>
      </c>
    </row>
    <row r="51" s="3" customFormat="1" ht="36" spans="1:17">
      <c r="A51" s="10">
        <v>48</v>
      </c>
      <c r="B51" s="14" t="s">
        <v>19</v>
      </c>
      <c r="C51" s="14" t="s">
        <v>34</v>
      </c>
      <c r="D51" s="14" t="s">
        <v>35</v>
      </c>
      <c r="E51" s="15" t="s">
        <v>130</v>
      </c>
      <c r="F51" s="16" t="s">
        <v>37</v>
      </c>
      <c r="G51" s="14">
        <v>1</v>
      </c>
      <c r="H51" s="14" t="s">
        <v>24</v>
      </c>
      <c r="I51" s="15" t="s">
        <v>131</v>
      </c>
      <c r="J51" s="14" t="s">
        <v>26</v>
      </c>
      <c r="K51" s="14" t="s">
        <v>27</v>
      </c>
      <c r="L51" s="14" t="s">
        <v>24</v>
      </c>
      <c r="M51" s="14" t="s">
        <v>28</v>
      </c>
      <c r="N51" s="14" t="s">
        <v>24</v>
      </c>
      <c r="O51" s="15"/>
      <c r="P51" s="14"/>
      <c r="Q51" s="16" t="s">
        <v>41</v>
      </c>
    </row>
    <row r="52" s="3" customFormat="1" ht="36" spans="1:17">
      <c r="A52" s="10">
        <v>49</v>
      </c>
      <c r="B52" s="14" t="s">
        <v>19</v>
      </c>
      <c r="C52" s="14" t="s">
        <v>34</v>
      </c>
      <c r="D52" s="14" t="s">
        <v>35</v>
      </c>
      <c r="E52" s="15" t="s">
        <v>132</v>
      </c>
      <c r="F52" s="16" t="s">
        <v>37</v>
      </c>
      <c r="G52" s="14">
        <v>1</v>
      </c>
      <c r="H52" s="14" t="s">
        <v>24</v>
      </c>
      <c r="I52" s="15" t="s">
        <v>133</v>
      </c>
      <c r="J52" s="14" t="s">
        <v>26</v>
      </c>
      <c r="K52" s="14" t="s">
        <v>27</v>
      </c>
      <c r="L52" s="14" t="s">
        <v>24</v>
      </c>
      <c r="M52" s="14" t="s">
        <v>28</v>
      </c>
      <c r="N52" s="14" t="s">
        <v>24</v>
      </c>
      <c r="O52" s="15"/>
      <c r="P52" s="14"/>
      <c r="Q52" s="16" t="s">
        <v>41</v>
      </c>
    </row>
    <row r="53" ht="36" spans="1:17">
      <c r="A53" s="10">
        <v>50</v>
      </c>
      <c r="B53" s="11" t="s">
        <v>19</v>
      </c>
      <c r="C53" s="19" t="s">
        <v>134</v>
      </c>
      <c r="D53" s="14" t="s">
        <v>35</v>
      </c>
      <c r="E53" s="19" t="s">
        <v>135</v>
      </c>
      <c r="F53" s="20" t="s">
        <v>136</v>
      </c>
      <c r="G53" s="21">
        <v>1</v>
      </c>
      <c r="H53" s="19" t="s">
        <v>24</v>
      </c>
      <c r="I53" s="19" t="s">
        <v>137</v>
      </c>
      <c r="J53" s="19" t="s">
        <v>26</v>
      </c>
      <c r="K53" s="14" t="s">
        <v>27</v>
      </c>
      <c r="L53" s="19" t="s">
        <v>24</v>
      </c>
      <c r="M53" s="25" t="s">
        <v>138</v>
      </c>
      <c r="N53" s="19" t="s">
        <v>24</v>
      </c>
      <c r="O53" s="26" t="s">
        <v>139</v>
      </c>
      <c r="P53" s="19" t="s">
        <v>29</v>
      </c>
      <c r="Q53" s="16" t="s">
        <v>140</v>
      </c>
    </row>
    <row r="54" ht="36" spans="1:17">
      <c r="A54" s="10">
        <v>51</v>
      </c>
      <c r="B54" s="11" t="s">
        <v>19</v>
      </c>
      <c r="C54" s="19" t="s">
        <v>134</v>
      </c>
      <c r="D54" s="14" t="s">
        <v>35</v>
      </c>
      <c r="E54" s="19" t="s">
        <v>135</v>
      </c>
      <c r="F54" s="20" t="s">
        <v>136</v>
      </c>
      <c r="G54" s="21">
        <v>1</v>
      </c>
      <c r="H54" s="19" t="s">
        <v>24</v>
      </c>
      <c r="I54" s="19" t="s">
        <v>141</v>
      </c>
      <c r="J54" s="19" t="s">
        <v>26</v>
      </c>
      <c r="K54" s="14" t="s">
        <v>27</v>
      </c>
      <c r="L54" s="19" t="s">
        <v>24</v>
      </c>
      <c r="M54" s="25" t="s">
        <v>138</v>
      </c>
      <c r="N54" s="19" t="s">
        <v>24</v>
      </c>
      <c r="O54" s="26"/>
      <c r="P54" s="19"/>
      <c r="Q54" s="16" t="s">
        <v>140</v>
      </c>
    </row>
    <row r="55" ht="48" spans="1:17">
      <c r="A55" s="10">
        <v>52</v>
      </c>
      <c r="B55" s="11" t="s">
        <v>19</v>
      </c>
      <c r="C55" s="19" t="s">
        <v>134</v>
      </c>
      <c r="D55" s="14" t="s">
        <v>35</v>
      </c>
      <c r="E55" s="19" t="s">
        <v>142</v>
      </c>
      <c r="F55" s="20" t="s">
        <v>143</v>
      </c>
      <c r="G55" s="21">
        <v>5</v>
      </c>
      <c r="H55" s="19" t="s">
        <v>24</v>
      </c>
      <c r="I55" s="19" t="s">
        <v>144</v>
      </c>
      <c r="J55" s="19" t="s">
        <v>26</v>
      </c>
      <c r="K55" s="14" t="s">
        <v>27</v>
      </c>
      <c r="L55" s="19" t="s">
        <v>24</v>
      </c>
      <c r="M55" s="20" t="s">
        <v>138</v>
      </c>
      <c r="N55" s="19" t="s">
        <v>24</v>
      </c>
      <c r="O55" s="26" t="s">
        <v>145</v>
      </c>
      <c r="P55" s="19"/>
      <c r="Q55" s="16" t="s">
        <v>140</v>
      </c>
    </row>
    <row r="56" ht="60" spans="1:17">
      <c r="A56" s="10">
        <v>53</v>
      </c>
      <c r="B56" s="11" t="s">
        <v>19</v>
      </c>
      <c r="C56" s="19" t="s">
        <v>134</v>
      </c>
      <c r="D56" s="14" t="s">
        <v>35</v>
      </c>
      <c r="E56" s="19" t="s">
        <v>146</v>
      </c>
      <c r="F56" s="20" t="s">
        <v>143</v>
      </c>
      <c r="G56" s="21">
        <v>2</v>
      </c>
      <c r="H56" s="19" t="s">
        <v>24</v>
      </c>
      <c r="I56" s="19" t="s">
        <v>147</v>
      </c>
      <c r="J56" s="19" t="s">
        <v>26</v>
      </c>
      <c r="K56" s="14" t="s">
        <v>27</v>
      </c>
      <c r="L56" s="19" t="s">
        <v>24</v>
      </c>
      <c r="M56" s="20" t="s">
        <v>138</v>
      </c>
      <c r="N56" s="19" t="s">
        <v>24</v>
      </c>
      <c r="O56" s="26" t="s">
        <v>148</v>
      </c>
      <c r="P56" s="19"/>
      <c r="Q56" s="16" t="s">
        <v>140</v>
      </c>
    </row>
    <row r="57" ht="84" spans="1:17">
      <c r="A57" s="10">
        <v>54</v>
      </c>
      <c r="B57" s="11" t="s">
        <v>19</v>
      </c>
      <c r="C57" s="19" t="s">
        <v>134</v>
      </c>
      <c r="D57" s="14" t="s">
        <v>35</v>
      </c>
      <c r="E57" s="19" t="s">
        <v>149</v>
      </c>
      <c r="F57" s="20" t="s">
        <v>143</v>
      </c>
      <c r="G57" s="21">
        <v>2</v>
      </c>
      <c r="H57" s="19" t="s">
        <v>24</v>
      </c>
      <c r="I57" s="19" t="s">
        <v>150</v>
      </c>
      <c r="J57" s="19" t="s">
        <v>26</v>
      </c>
      <c r="K57" s="20" t="s">
        <v>27</v>
      </c>
      <c r="L57" s="19" t="s">
        <v>24</v>
      </c>
      <c r="M57" s="20" t="s">
        <v>138</v>
      </c>
      <c r="N57" s="19" t="s">
        <v>24</v>
      </c>
      <c r="O57" s="26" t="s">
        <v>148</v>
      </c>
      <c r="P57" s="19"/>
      <c r="Q57" s="16" t="s">
        <v>140</v>
      </c>
    </row>
    <row r="58" ht="84" spans="1:17">
      <c r="A58" s="10">
        <v>55</v>
      </c>
      <c r="B58" s="11" t="s">
        <v>19</v>
      </c>
      <c r="C58" s="19" t="s">
        <v>134</v>
      </c>
      <c r="D58" s="14" t="s">
        <v>35</v>
      </c>
      <c r="E58" s="19" t="s">
        <v>149</v>
      </c>
      <c r="F58" s="20" t="s">
        <v>143</v>
      </c>
      <c r="G58" s="21">
        <v>1</v>
      </c>
      <c r="H58" s="19" t="s">
        <v>24</v>
      </c>
      <c r="I58" s="19" t="s">
        <v>150</v>
      </c>
      <c r="J58" s="19" t="s">
        <v>26</v>
      </c>
      <c r="K58" s="20" t="s">
        <v>27</v>
      </c>
      <c r="L58" s="19" t="s">
        <v>24</v>
      </c>
      <c r="M58" s="20" t="s">
        <v>138</v>
      </c>
      <c r="N58" s="19" t="s">
        <v>24</v>
      </c>
      <c r="O58" s="26"/>
      <c r="P58" s="19"/>
      <c r="Q58" s="16" t="s">
        <v>140</v>
      </c>
    </row>
    <row r="59" ht="48" spans="1:17">
      <c r="A59" s="10">
        <v>56</v>
      </c>
      <c r="B59" s="11" t="s">
        <v>19</v>
      </c>
      <c r="C59" s="19" t="s">
        <v>134</v>
      </c>
      <c r="D59" s="14" t="s">
        <v>35</v>
      </c>
      <c r="E59" s="19" t="s">
        <v>151</v>
      </c>
      <c r="F59" s="20" t="s">
        <v>143</v>
      </c>
      <c r="G59" s="21">
        <v>4</v>
      </c>
      <c r="H59" s="19" t="s">
        <v>24</v>
      </c>
      <c r="I59" s="19" t="s">
        <v>152</v>
      </c>
      <c r="J59" s="19" t="s">
        <v>26</v>
      </c>
      <c r="K59" s="20" t="s">
        <v>27</v>
      </c>
      <c r="L59" s="19" t="s">
        <v>24</v>
      </c>
      <c r="M59" s="20" t="s">
        <v>138</v>
      </c>
      <c r="N59" s="19" t="s">
        <v>24</v>
      </c>
      <c r="O59" s="26" t="s">
        <v>148</v>
      </c>
      <c r="P59" s="19"/>
      <c r="Q59" s="16" t="s">
        <v>140</v>
      </c>
    </row>
    <row r="60" ht="48" spans="1:17">
      <c r="A60" s="10">
        <v>57</v>
      </c>
      <c r="B60" s="11" t="s">
        <v>19</v>
      </c>
      <c r="C60" s="19" t="s">
        <v>134</v>
      </c>
      <c r="D60" s="14" t="s">
        <v>35</v>
      </c>
      <c r="E60" s="19" t="s">
        <v>153</v>
      </c>
      <c r="F60" s="20" t="s">
        <v>143</v>
      </c>
      <c r="G60" s="21">
        <v>2</v>
      </c>
      <c r="H60" s="19" t="s">
        <v>24</v>
      </c>
      <c r="I60" s="19" t="s">
        <v>144</v>
      </c>
      <c r="J60" s="19" t="s">
        <v>26</v>
      </c>
      <c r="K60" s="20" t="s">
        <v>27</v>
      </c>
      <c r="L60" s="19" t="s">
        <v>24</v>
      </c>
      <c r="M60" s="20" t="s">
        <v>138</v>
      </c>
      <c r="N60" s="19" t="s">
        <v>24</v>
      </c>
      <c r="O60" s="26"/>
      <c r="P60" s="19"/>
      <c r="Q60" s="16" t="s">
        <v>140</v>
      </c>
    </row>
    <row r="61" ht="48" spans="1:17">
      <c r="A61" s="10">
        <v>58</v>
      </c>
      <c r="B61" s="11" t="s">
        <v>19</v>
      </c>
      <c r="C61" s="19" t="s">
        <v>134</v>
      </c>
      <c r="D61" s="14" t="s">
        <v>35</v>
      </c>
      <c r="E61" s="19" t="s">
        <v>154</v>
      </c>
      <c r="F61" s="20" t="s">
        <v>143</v>
      </c>
      <c r="G61" s="21">
        <v>2</v>
      </c>
      <c r="H61" s="19" t="s">
        <v>24</v>
      </c>
      <c r="I61" s="19" t="s">
        <v>155</v>
      </c>
      <c r="J61" s="19" t="s">
        <v>26</v>
      </c>
      <c r="K61" s="20" t="s">
        <v>27</v>
      </c>
      <c r="L61" s="19" t="s">
        <v>24</v>
      </c>
      <c r="M61" s="20" t="s">
        <v>138</v>
      </c>
      <c r="N61" s="19" t="s">
        <v>24</v>
      </c>
      <c r="O61" s="26" t="s">
        <v>156</v>
      </c>
      <c r="P61" s="19"/>
      <c r="Q61" s="16" t="s">
        <v>140</v>
      </c>
    </row>
    <row r="62" ht="60" spans="1:17">
      <c r="A62" s="10">
        <v>59</v>
      </c>
      <c r="B62" s="11" t="s">
        <v>19</v>
      </c>
      <c r="C62" s="19" t="s">
        <v>157</v>
      </c>
      <c r="D62" s="14" t="s">
        <v>35</v>
      </c>
      <c r="E62" s="19" t="s">
        <v>158</v>
      </c>
      <c r="F62" s="19" t="s">
        <v>143</v>
      </c>
      <c r="G62" s="21">
        <v>1</v>
      </c>
      <c r="H62" s="19" t="s">
        <v>24</v>
      </c>
      <c r="I62" s="27" t="s">
        <v>159</v>
      </c>
      <c r="J62" s="19" t="s">
        <v>26</v>
      </c>
      <c r="K62" s="19" t="s">
        <v>27</v>
      </c>
      <c r="L62" s="19" t="s">
        <v>24</v>
      </c>
      <c r="M62" s="20" t="s">
        <v>138</v>
      </c>
      <c r="N62" s="19" t="s">
        <v>24</v>
      </c>
      <c r="O62" s="26" t="s">
        <v>160</v>
      </c>
      <c r="P62" s="19" t="s">
        <v>29</v>
      </c>
      <c r="Q62" s="16" t="s">
        <v>140</v>
      </c>
    </row>
    <row r="63" ht="48" spans="1:17">
      <c r="A63" s="10">
        <v>60</v>
      </c>
      <c r="B63" s="11" t="s">
        <v>19</v>
      </c>
      <c r="C63" s="14" t="s">
        <v>161</v>
      </c>
      <c r="D63" s="14" t="s">
        <v>35</v>
      </c>
      <c r="E63" s="14" t="s">
        <v>162</v>
      </c>
      <c r="F63" s="16" t="s">
        <v>143</v>
      </c>
      <c r="G63" s="14">
        <v>1</v>
      </c>
      <c r="H63" s="14" t="s">
        <v>24</v>
      </c>
      <c r="I63" s="15" t="s">
        <v>163</v>
      </c>
      <c r="J63" s="14" t="s">
        <v>26</v>
      </c>
      <c r="K63" s="16" t="s">
        <v>27</v>
      </c>
      <c r="L63" s="14" t="s">
        <v>24</v>
      </c>
      <c r="M63" s="20" t="s">
        <v>138</v>
      </c>
      <c r="N63" s="14" t="s">
        <v>24</v>
      </c>
      <c r="O63" s="26" t="s">
        <v>148</v>
      </c>
      <c r="P63" s="14" t="s">
        <v>29</v>
      </c>
      <c r="Q63" s="16" t="s">
        <v>140</v>
      </c>
    </row>
    <row r="64" ht="48" spans="1:17">
      <c r="A64" s="10">
        <v>61</v>
      </c>
      <c r="B64" s="11" t="s">
        <v>19</v>
      </c>
      <c r="C64" s="14" t="s">
        <v>161</v>
      </c>
      <c r="D64" s="14" t="s">
        <v>35</v>
      </c>
      <c r="E64" s="14" t="s">
        <v>164</v>
      </c>
      <c r="F64" s="16" t="s">
        <v>143</v>
      </c>
      <c r="G64" s="14">
        <v>1</v>
      </c>
      <c r="H64" s="14" t="s">
        <v>24</v>
      </c>
      <c r="I64" s="14" t="s">
        <v>59</v>
      </c>
      <c r="J64" s="14" t="s">
        <v>26</v>
      </c>
      <c r="K64" s="16" t="s">
        <v>27</v>
      </c>
      <c r="L64" s="14" t="s">
        <v>24</v>
      </c>
      <c r="M64" s="20" t="s">
        <v>138</v>
      </c>
      <c r="N64" s="14" t="s">
        <v>24</v>
      </c>
      <c r="O64" s="26" t="s">
        <v>148</v>
      </c>
      <c r="P64" s="14"/>
      <c r="Q64" s="16" t="s">
        <v>140</v>
      </c>
    </row>
    <row r="65" ht="48" spans="1:17">
      <c r="A65" s="10">
        <v>62</v>
      </c>
      <c r="B65" s="11" t="s">
        <v>19</v>
      </c>
      <c r="C65" s="14" t="s">
        <v>161</v>
      </c>
      <c r="D65" s="14" t="s">
        <v>35</v>
      </c>
      <c r="E65" s="14" t="s">
        <v>54</v>
      </c>
      <c r="F65" s="16" t="s">
        <v>143</v>
      </c>
      <c r="G65" s="14">
        <v>1</v>
      </c>
      <c r="H65" s="14" t="s">
        <v>24</v>
      </c>
      <c r="I65" s="14" t="s">
        <v>165</v>
      </c>
      <c r="J65" s="14" t="s">
        <v>26</v>
      </c>
      <c r="K65" s="16" t="s">
        <v>27</v>
      </c>
      <c r="L65" s="14" t="s">
        <v>24</v>
      </c>
      <c r="M65" s="20" t="s">
        <v>138</v>
      </c>
      <c r="N65" s="14" t="s">
        <v>24</v>
      </c>
      <c r="O65" s="26" t="s">
        <v>148</v>
      </c>
      <c r="P65" s="14"/>
      <c r="Q65" s="16" t="s">
        <v>140</v>
      </c>
    </row>
    <row r="66" ht="48" spans="1:17">
      <c r="A66" s="10">
        <v>63</v>
      </c>
      <c r="B66" s="11" t="s">
        <v>19</v>
      </c>
      <c r="C66" s="14" t="s">
        <v>161</v>
      </c>
      <c r="D66" s="14" t="s">
        <v>35</v>
      </c>
      <c r="E66" s="14" t="s">
        <v>166</v>
      </c>
      <c r="F66" s="16" t="s">
        <v>143</v>
      </c>
      <c r="G66" s="14">
        <v>1</v>
      </c>
      <c r="H66" s="14" t="s">
        <v>24</v>
      </c>
      <c r="I66" s="14" t="s">
        <v>167</v>
      </c>
      <c r="J66" s="14" t="s">
        <v>26</v>
      </c>
      <c r="K66" s="16" t="s">
        <v>27</v>
      </c>
      <c r="L66" s="14" t="s">
        <v>24</v>
      </c>
      <c r="M66" s="20" t="s">
        <v>138</v>
      </c>
      <c r="N66" s="14" t="s">
        <v>24</v>
      </c>
      <c r="O66" s="26" t="s">
        <v>168</v>
      </c>
      <c r="P66" s="14"/>
      <c r="Q66" s="16" t="s">
        <v>140</v>
      </c>
    </row>
    <row r="67" ht="48" spans="1:17">
      <c r="A67" s="10">
        <v>64</v>
      </c>
      <c r="B67" s="11" t="s">
        <v>19</v>
      </c>
      <c r="C67" s="14" t="s">
        <v>161</v>
      </c>
      <c r="D67" s="14" t="s">
        <v>35</v>
      </c>
      <c r="E67" s="19" t="s">
        <v>169</v>
      </c>
      <c r="F67" s="16" t="s">
        <v>143</v>
      </c>
      <c r="G67" s="21">
        <v>1</v>
      </c>
      <c r="H67" s="19" t="s">
        <v>24</v>
      </c>
      <c r="I67" s="19" t="s">
        <v>170</v>
      </c>
      <c r="J67" s="19" t="s">
        <v>26</v>
      </c>
      <c r="K67" s="16" t="s">
        <v>27</v>
      </c>
      <c r="L67" s="19" t="s">
        <v>24</v>
      </c>
      <c r="M67" s="20" t="s">
        <v>138</v>
      </c>
      <c r="N67" s="19" t="s">
        <v>24</v>
      </c>
      <c r="O67" s="26" t="s">
        <v>171</v>
      </c>
      <c r="P67" s="14"/>
      <c r="Q67" s="16" t="s">
        <v>140</v>
      </c>
    </row>
    <row r="68" ht="48" spans="1:17">
      <c r="A68" s="10">
        <v>65</v>
      </c>
      <c r="B68" s="11" t="s">
        <v>19</v>
      </c>
      <c r="C68" s="14" t="s">
        <v>161</v>
      </c>
      <c r="D68" s="14" t="s">
        <v>35</v>
      </c>
      <c r="E68" s="19" t="s">
        <v>172</v>
      </c>
      <c r="F68" s="16" t="s">
        <v>143</v>
      </c>
      <c r="G68" s="21">
        <v>1</v>
      </c>
      <c r="H68" s="19" t="s">
        <v>24</v>
      </c>
      <c r="I68" s="19" t="s">
        <v>173</v>
      </c>
      <c r="J68" s="19" t="s">
        <v>26</v>
      </c>
      <c r="K68" s="16" t="s">
        <v>27</v>
      </c>
      <c r="L68" s="19" t="s">
        <v>24</v>
      </c>
      <c r="M68" s="20" t="s">
        <v>138</v>
      </c>
      <c r="N68" s="19" t="s">
        <v>24</v>
      </c>
      <c r="O68" s="26" t="s">
        <v>156</v>
      </c>
      <c r="P68" s="14"/>
      <c r="Q68" s="16" t="s">
        <v>140</v>
      </c>
    </row>
    <row r="69" ht="20" customHeight="1" spans="7:7">
      <c r="G69" s="5">
        <f>SUM(G4:G68)</f>
        <v>93</v>
      </c>
    </row>
  </sheetData>
  <autoFilter ref="A1:Q69">
    <extLst/>
  </autoFilter>
  <mergeCells count="6">
    <mergeCell ref="A1:Q1"/>
    <mergeCell ref="A2:Q2"/>
    <mergeCell ref="P4:P5"/>
    <mergeCell ref="P6:P52"/>
    <mergeCell ref="P53:P61"/>
    <mergeCell ref="P63:P68"/>
  </mergeCell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sunshine</cp:lastModifiedBy>
  <dcterms:created xsi:type="dcterms:W3CDTF">2020-08-19T00:30:00Z</dcterms:created>
  <cp:lastPrinted>2021-10-27T02:56:00Z</cp:lastPrinted>
  <dcterms:modified xsi:type="dcterms:W3CDTF">2021-12-10T06:57:44Z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7685D4BAA82B4156ABD28B73EFBAF6E9</vt:lpwstr>
  </property>
</Properties>
</file>