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<sst xmlns="http://schemas.openxmlformats.org/spreadsheetml/2006/main" count="35" uniqueCount="28">
  <si>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2021年通许县特招医学院校毕业生和特岗全科医生计划表</t>
  </si>
  <si>
    <t>县（区）</t>
  </si>
  <si>
    <t>特岗全科医生计划数</t>
  </si>
  <si>
    <t>合计</t>
  </si>
  <si>
    <t>乡镇卫生院</t>
  </si>
  <si>
    <t>小计</t>
  </si>
  <si>
    <t>本科生</t>
  </si>
  <si>
    <t>专科生</t>
  </si>
  <si>
    <t>临   床   医   学</t>
  </si>
  <si>
    <t>口   腔   医   学</t>
  </si>
  <si>
    <t>中   医   学</t>
  </si>
  <si>
    <t>中   西   医   结   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</si>
  <si>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</si>
  <si>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</si>
  <si>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</si>
  <si>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</si>
  <si>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</si>
  <si>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</si>
  <si>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</si>
  <si>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</si>
  <si>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康复治疗技术</t>
  </si>
  <si>
    <t>练城</t>
  </si>
  <si>
    <t>大岗李</t>
  </si>
  <si>
    <t>邸阁乡</t>
  </si>
  <si>
    <t>竖岗卫生院</t>
  </si>
  <si>
    <t>玉皇庙</t>
  </si>
  <si>
    <t>长智</t>
  </si>
  <si>
    <t>朱砂卫生院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</si>
</sst>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SheetLayoutView="100" workbookViewId="0" topLeftCell="A1">
      <selection activeCell="AB17" sqref="AB17"/>
    </sheetView>
  </sheetViews>
  <sheetFormatPr defaultColWidth="9.00390625" defaultRowHeight="14.25"/>
  <cols>
    <col min="1" max="1" width="11.00390625" style="2" customWidth="1"/>
    <col min="2" max="20" width="3.625" style="2" customWidth="1"/>
    <col min="21" max="21" width="7.75390625" style="2" customWidth="1"/>
    <col min="22" max="22" width="8.00390625" style="2" customWidth="1"/>
    <col min="23" max="23" width="11.125" style="2" customWidth="1"/>
    <col min="24" max="16384" width="9.00390625" style="2" customWidth="1"/>
  </cols>
  <sheetData>
    <row r="1" spans="1:23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8" ht="27.75" customHeight="1">
      <c r="A2" s="4"/>
      <c r="B2" s="4"/>
      <c r="C2" s="4"/>
      <c r="D2" s="4"/>
      <c r="E2" s="4"/>
      <c r="F2" s="4"/>
      <c r="G2" s="4"/>
      <c r="L2" s="10"/>
      <c r="M2" s="11"/>
      <c r="N2" s="11"/>
      <c r="O2" s="11"/>
      <c r="P2" s="11"/>
      <c r="Q2" s="11"/>
      <c r="R2" s="4"/>
    </row>
    <row r="3" spans="1:23" ht="27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2"/>
      <c r="V3" s="13" t="s">
        <v>2</v>
      </c>
      <c r="W3" s="14" t="s">
        <v>3</v>
      </c>
    </row>
    <row r="4" spans="1:23" ht="27.75" customHeight="1">
      <c r="A4" s="5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4" t="s">
        <v>5</v>
      </c>
      <c r="V4" s="15"/>
      <c r="W4" s="16"/>
    </row>
    <row r="5" spans="1:25" ht="27.75" customHeight="1">
      <c r="A5" s="5"/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5"/>
      <c r="T5" s="5"/>
      <c r="U5" s="16"/>
      <c r="V5" s="15"/>
      <c r="W5" s="16"/>
      <c r="Y5" s="19"/>
    </row>
    <row r="6" spans="1:25" ht="102" customHeight="1">
      <c r="A6" s="5"/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20</v>
      </c>
      <c r="T6" s="5" t="s">
        <v>14</v>
      </c>
      <c r="U6" s="17"/>
      <c r="V6" s="18"/>
      <c r="W6" s="17"/>
      <c r="Y6" s="19"/>
    </row>
    <row r="7" spans="1:25" s="1" customFormat="1" ht="19.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1</v>
      </c>
      <c r="P7" s="7">
        <v>1</v>
      </c>
      <c r="Q7" s="7"/>
      <c r="R7" s="7">
        <v>1</v>
      </c>
      <c r="S7" s="7"/>
      <c r="T7" s="7"/>
      <c r="U7" s="7">
        <f>SUM(B7:T7)</f>
        <v>3</v>
      </c>
      <c r="V7" s="7"/>
      <c r="W7" s="7">
        <v>3</v>
      </c>
      <c r="Y7" s="20"/>
    </row>
    <row r="8" spans="1:25" s="1" customFormat="1" ht="19.5" customHeight="1">
      <c r="A8" s="7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7">
        <v>1</v>
      </c>
      <c r="S8" s="7"/>
      <c r="T8" s="7">
        <v>1</v>
      </c>
      <c r="U8" s="7">
        <f aca="true" t="shared" si="0" ref="U8:U13">SUM(B8:T8)</f>
        <v>3</v>
      </c>
      <c r="V8" s="7"/>
      <c r="W8" s="7">
        <v>3</v>
      </c>
      <c r="Y8" s="20"/>
    </row>
    <row r="9" spans="1:25" s="1" customFormat="1" ht="19.5" customHeight="1">
      <c r="A9" s="7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>
        <v>1</v>
      </c>
      <c r="Q9" s="7"/>
      <c r="R9" s="7"/>
      <c r="S9" s="7"/>
      <c r="T9" s="7">
        <v>1</v>
      </c>
      <c r="U9" s="7">
        <f t="shared" si="0"/>
        <v>3</v>
      </c>
      <c r="V9" s="7">
        <v>1</v>
      </c>
      <c r="W9" s="7">
        <v>4</v>
      </c>
      <c r="Y9" s="20"/>
    </row>
    <row r="10" spans="1:25" s="1" customFormat="1" ht="19.5" customHeight="1">
      <c r="A10" s="7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</v>
      </c>
      <c r="T10" s="7"/>
      <c r="U10" s="7">
        <f t="shared" si="0"/>
        <v>1</v>
      </c>
      <c r="V10" s="7"/>
      <c r="W10" s="7">
        <v>1</v>
      </c>
      <c r="Y10" s="20"/>
    </row>
    <row r="11" spans="1:25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>
        <v>1</v>
      </c>
      <c r="O11" s="7">
        <v>1</v>
      </c>
      <c r="P11" s="7">
        <v>1</v>
      </c>
      <c r="Q11" s="7"/>
      <c r="R11" s="7"/>
      <c r="S11" s="7"/>
      <c r="T11" s="7"/>
      <c r="U11" s="7">
        <f t="shared" si="0"/>
        <v>4</v>
      </c>
      <c r="V11" s="7"/>
      <c r="W11" s="7">
        <v>4</v>
      </c>
      <c r="Y11" s="20"/>
    </row>
    <row r="12" spans="1:25" s="1" customFormat="1" ht="19.5" customHeight="1">
      <c r="A12" s="7" t="s">
        <v>26</v>
      </c>
      <c r="B12" s="7"/>
      <c r="C12" s="7"/>
      <c r="D12" s="7">
        <v>1</v>
      </c>
      <c r="E12" s="7"/>
      <c r="F12" s="7"/>
      <c r="G12" s="7"/>
      <c r="H12" s="7"/>
      <c r="I12" s="7">
        <v>1</v>
      </c>
      <c r="J12" s="7"/>
      <c r="K12" s="7"/>
      <c r="L12" s="7"/>
      <c r="M12" s="7"/>
      <c r="N12" s="7">
        <v>1</v>
      </c>
      <c r="O12" s="7">
        <v>1</v>
      </c>
      <c r="P12" s="7"/>
      <c r="Q12" s="7"/>
      <c r="R12" s="7"/>
      <c r="S12" s="7">
        <v>1</v>
      </c>
      <c r="T12" s="7"/>
      <c r="U12" s="7">
        <f t="shared" si="0"/>
        <v>5</v>
      </c>
      <c r="V12" s="7">
        <v>1</v>
      </c>
      <c r="W12" s="7">
        <v>6</v>
      </c>
      <c r="Y12" s="20"/>
    </row>
    <row r="13" spans="1:25" s="1" customFormat="1" ht="19.5" customHeight="1">
      <c r="A13" s="8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  <c r="P13" s="8">
        <v>1</v>
      </c>
      <c r="Q13" s="8"/>
      <c r="R13" s="8">
        <v>1</v>
      </c>
      <c r="S13" s="8">
        <v>1</v>
      </c>
      <c r="T13" s="8"/>
      <c r="U13" s="7">
        <f t="shared" si="0"/>
        <v>4</v>
      </c>
      <c r="V13" s="8"/>
      <c r="W13" s="8">
        <v>4</v>
      </c>
      <c r="Y13" s="21"/>
    </row>
    <row r="14" spans="1:25" s="1" customFormat="1" ht="27" customHeight="1">
      <c r="A14" s="9" t="s">
        <v>3</v>
      </c>
      <c r="B14" s="9"/>
      <c r="C14" s="9"/>
      <c r="D14" s="9">
        <v>1</v>
      </c>
      <c r="E14" s="9"/>
      <c r="F14" s="9"/>
      <c r="G14" s="9"/>
      <c r="H14" s="9"/>
      <c r="I14" s="9">
        <v>2</v>
      </c>
      <c r="J14" s="9"/>
      <c r="K14" s="9"/>
      <c r="L14" s="9"/>
      <c r="M14" s="9"/>
      <c r="N14" s="9">
        <v>3</v>
      </c>
      <c r="O14" s="9">
        <f>SUM(O7:O13)</f>
        <v>5</v>
      </c>
      <c r="P14" s="9">
        <f>SUM(P7:P13)</f>
        <v>4</v>
      </c>
      <c r="Q14" s="9"/>
      <c r="R14" s="9">
        <f>SUM(R7:R13)</f>
        <v>3</v>
      </c>
      <c r="S14" s="9">
        <f>SUM(S10:S13)</f>
        <v>3</v>
      </c>
      <c r="T14" s="9">
        <f>SUM(T7:T13)</f>
        <v>2</v>
      </c>
      <c r="U14" s="9">
        <f>SUM(U7:U13)</f>
        <v>23</v>
      </c>
      <c r="V14" s="9">
        <f>SUM(V9:V13)</f>
        <v>2</v>
      </c>
      <c r="W14" s="9">
        <f>SUM(W7:W13)</f>
        <v>25</v>
      </c>
      <c r="Y14" s="21"/>
    </row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</sheetData>
  <sheetProtection/>
  <mergeCells count="10">
    <mergeCell ref="A1:W1"/>
    <mergeCell ref="L2:Q2"/>
    <mergeCell ref="B3:U3"/>
    <mergeCell ref="B4:T4"/>
    <mergeCell ref="B5:M5"/>
    <mergeCell ref="N5:T5"/>
    <mergeCell ref="A3:A6"/>
    <mergeCell ref="U4:U6"/>
    <mergeCell ref="V3:V6"/>
    <mergeCell ref="W3:W6"/>
  </mergeCells>
  <printOptions horizontalCentered="1"/>
  <pageMargins left="0.07847222222222222" right="0.07847222222222222" top="0.5902777777777778" bottom="0.5902777777777778" header="0.5118055555555555" footer="0.5118055555555555"/>
  <pageSetup horizontalDpi="600" verticalDpi="600"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2017-12-15T02:53:43Z</dcterms:created>
  <dcterms:modified xsi:type="dcterms:W3CDTF">2021-12-02T01:14:27Z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629A9670D8184C869E6F2FA1B7002325</vt:lpwstr>
  </property>
</Properties>
</file>