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<sst xmlns="http://schemas.openxmlformats.org/spreadsheetml/2006/main" count="67" uniqueCount="53">
  <si>
    <t>附件1：</t>
  </si>
  <si>
    <t>《2021年山亭区区属国有企业“管培生”招聘岗位表》</t>
  </si>
  <si>
    <t>序号</t>
  </si>
  <si>
    <t>单位名称</t>
  </si>
  <si>
    <t>子公司</t>
  </si>
  <si>
    <t>岗位        （职务）</t>
  </si>
  <si>
    <t>学历</t>
  </si>
  <si>
    <t>专业要求</t>
  </si>
  <si>
    <t>拟招录人数</t>
  </si>
  <si>
    <t>要求</t>
  </si>
  <si>
    <t>翼云集团           （2人）</t>
  </si>
  <si>
    <t>集团下属公司</t>
  </si>
  <si>
    <t>工程管理岗</t>
  </si>
  <si>
    <t>全日制本科及以上学历</t>
  </si>
  <si>
    <t>土木工程、建筑学、房地产开发与管理专业</t>
  </si>
  <si>
    <t>1、限男性，需长期在工地一线工作，经常加班。                                                 2、35周岁及以下（1986.11.24以后出生）。</t>
  </si>
  <si>
    <t>交发集团    （3人）</t>
  </si>
  <si>
    <t>集团公司</t>
  </si>
  <si>
    <t>行政岗</t>
  </si>
  <si>
    <t>人事管理、企业管理、政治学、人文教育、汉语言文学、新闻学、摄影专业</t>
  </si>
  <si>
    <t>1、35周岁及以下（1986.11.24以后出生）。</t>
  </si>
  <si>
    <t>管理岗</t>
  </si>
  <si>
    <t>企业管理、工商管理专业</t>
  </si>
  <si>
    <t>山亿集团    （6人）</t>
  </si>
  <si>
    <t>山东山亿控股集团有限公司</t>
  </si>
  <si>
    <t>工程管理</t>
  </si>
  <si>
    <t>土木工程、 建筑学、工程管理、土木工程施工、土木工程管理专业</t>
  </si>
  <si>
    <t>1、具有两年及以上相关工作经验。
2、取得工程师及以上专业技术资格的在同等条件下优先录用。                                         3、35周岁及以下（1986.11.24以后出生）。</t>
  </si>
  <si>
    <t>安全工程</t>
  </si>
  <si>
    <t>安全工程、安全管理工程、安全工程与管理、建筑安全工程专业</t>
  </si>
  <si>
    <t>1、具有两年及以上相关工作经验。
2、通过安全生产管理人员培训。
3、取得注册安全工程师资格证书、安全员岗位资质证书的在同等条件下优先录用。                                                          4、35周岁及以下（1986.11.24以后出生）。</t>
  </si>
  <si>
    <t>审计</t>
  </si>
  <si>
    <t>财务、审计学专业</t>
  </si>
  <si>
    <t>1、具有两年及以上相关工作经验。
2、熟悉审计、财务、税务、经济等相关法律法规。
3、取得中级及以上专业资格证书的在同等条件下优先录用。                                          4、35周岁及以下（1986.11.24以后出生）。</t>
  </si>
  <si>
    <t>山东山汇人才服务有限公司</t>
  </si>
  <si>
    <t>人力资源管理</t>
  </si>
  <si>
    <t>人力资源管理、劳动与社会保障、法学专业</t>
  </si>
  <si>
    <t>1、熟悉与人力资源管理有关的方针、政策、法律法规。
2、取得人力资源管理师职业资格证书的在同等条件下优先录用。                                      3、35周岁及以下（1986.11.24以后出生）。</t>
  </si>
  <si>
    <t>山发公司（5人）</t>
  </si>
  <si>
    <t>下属子公司</t>
  </si>
  <si>
    <t>商务信息</t>
  </si>
  <si>
    <t>计算机类专业</t>
  </si>
  <si>
    <t>1、熟练的掌握和编写SQL语句。                                    2、熟悉数据库设计的原理，有过大型系统的数据库设计经验，能够进行E-R图的设计，熟悉数据仓库的建设方法论和建设过程。                              3、责任心强，具有良好的沟通能力。                                 4、同等条件下有相关工作经历者优先录用。                          5、35周岁及以下（1986.11.24以后出生）。</t>
  </si>
  <si>
    <t>文秘</t>
  </si>
  <si>
    <t>文学类、汉语言文学、秘书学专业</t>
  </si>
  <si>
    <t>1、有较强文字功底、组织协调能力，同等条件下有相关工作经历者优先录用 。                                                            2、35周岁及以下（1986.11.24以后出生）。</t>
  </si>
  <si>
    <t>百味山亭（2人）</t>
  </si>
  <si>
    <t>企业管理、金融财会、人力资源、项目投资、法律法务专业</t>
  </si>
  <si>
    <t>1、具有学士学位，有企业运营、金融财会、企业发展战略规划、商务谈判等工作经历和能力经验，熟悉企业管理、项目投资、法律法规者同等条件下优先录用。                                                  2、35周岁及以下（1986.11.24以后出生）。</t>
  </si>
  <si>
    <t>翼龙文旅           （1人）</t>
  </si>
  <si>
    <t>旅游管理专业</t>
  </si>
  <si>
    <t>1、具有从事旅游服务的基本知识及职业道德，熟悉相关的法律知识，有较强的应变能力及服务意识，诚实守信，吃苦耐劳。                                                            2、30周岁及以下（1991.11.24以后出生）。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</si>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</sst>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pane ySplit="3" topLeftCell="A4" activePane="bottomLeft" state="frozen"/>
      <selection/>
      <selection pane="bottomLeft" activeCell="C10" sqref="C10"/>
    </sheetView>
  </sheetViews>
  <sheetFormatPr defaultColWidth="9" defaultRowHeight="13.5" outlineLevelCol="7"/>
  <cols>
    <col min="1" max="1" width="6.88333333333333" customWidth="1"/>
    <col min="2" max="2" width="15.1333333333333" customWidth="1"/>
    <col min="3" max="3" width="10.25" customWidth="1"/>
    <col min="4" max="4" width="11.6333333333333" customWidth="1"/>
    <col min="5" max="5" width="12" customWidth="1"/>
    <col min="6" max="6" width="15.8833333333333" customWidth="1"/>
    <col min="7" max="7" width="7.88333333333333" customWidth="1"/>
    <col min="8" max="8" width="44.5583333333333" customWidth="1"/>
  </cols>
  <sheetData>
    <row r="1" ht="22" customHeight="1" spans="1:1">
      <c r="A1" s="1" t="s">
        <v>0</v>
      </c>
    </row>
    <row r="2" ht="45" customHeight="1" spans="1:8">
      <c r="A2" s="2" t="s">
        <v>1</v>
      </c>
      <c r="B2" s="3"/>
      <c r="C2" s="4"/>
      <c r="D2" s="3"/>
      <c r="E2" s="3"/>
      <c r="F2" s="3"/>
      <c r="G2" s="3"/>
      <c r="H2" s="3"/>
    </row>
    <row r="3" ht="35" customHeight="1" spans="1:8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124" customHeight="1" spans="1:8">
      <c r="A4" s="8">
        <v>1</v>
      </c>
      <c r="B4" s="9" t="s">
        <v>10</v>
      </c>
      <c r="C4" s="10" t="s">
        <v>11</v>
      </c>
      <c r="D4" s="11" t="s">
        <v>12</v>
      </c>
      <c r="E4" s="10" t="s">
        <v>13</v>
      </c>
      <c r="F4" s="10" t="s">
        <v>14</v>
      </c>
      <c r="G4" s="10">
        <v>2</v>
      </c>
      <c r="H4" s="12" t="s">
        <v>15</v>
      </c>
    </row>
    <row r="5" ht="116" customHeight="1" spans="1:8">
      <c r="A5" s="10">
        <v>2</v>
      </c>
      <c r="B5" s="13" t="s">
        <v>16</v>
      </c>
      <c r="C5" s="10" t="s">
        <v>17</v>
      </c>
      <c r="D5" s="11" t="s">
        <v>18</v>
      </c>
      <c r="E5" s="10" t="s">
        <v>13</v>
      </c>
      <c r="F5" s="10" t="s">
        <v>19</v>
      </c>
      <c r="G5" s="10">
        <v>2</v>
      </c>
      <c r="H5" s="14" t="s">
        <v>20</v>
      </c>
    </row>
    <row r="6" ht="138" customHeight="1" spans="1:8">
      <c r="A6" s="10"/>
      <c r="B6" s="15"/>
      <c r="C6" s="10"/>
      <c r="D6" s="11" t="s">
        <v>21</v>
      </c>
      <c r="E6" s="10" t="s">
        <v>13</v>
      </c>
      <c r="F6" s="10" t="s">
        <v>22</v>
      </c>
      <c r="G6" s="10">
        <v>1</v>
      </c>
      <c r="H6" s="14" t="s">
        <v>20</v>
      </c>
    </row>
    <row r="7" ht="84" customHeight="1" spans="1:8">
      <c r="A7" s="8">
        <v>3</v>
      </c>
      <c r="B7" s="16" t="s">
        <v>23</v>
      </c>
      <c r="C7" s="10" t="s">
        <v>24</v>
      </c>
      <c r="D7" s="11" t="s">
        <v>25</v>
      </c>
      <c r="E7" s="10" t="s">
        <v>13</v>
      </c>
      <c r="F7" s="10" t="s">
        <v>26</v>
      </c>
      <c r="G7" s="10">
        <v>2</v>
      </c>
      <c r="H7" s="14" t="s">
        <v>27</v>
      </c>
    </row>
    <row r="8" ht="96" customHeight="1" spans="1:8">
      <c r="A8" s="8"/>
      <c r="B8" s="16"/>
      <c r="C8" s="10"/>
      <c r="D8" s="11" t="s">
        <v>28</v>
      </c>
      <c r="E8" s="10" t="s">
        <v>13</v>
      </c>
      <c r="F8" s="10" t="s">
        <v>29</v>
      </c>
      <c r="G8" s="10">
        <v>1</v>
      </c>
      <c r="H8" s="14" t="s">
        <v>30</v>
      </c>
    </row>
    <row r="9" ht="113" customHeight="1" spans="1:8">
      <c r="A9" s="8"/>
      <c r="B9" s="16"/>
      <c r="C9" s="10"/>
      <c r="D9" s="11" t="s">
        <v>31</v>
      </c>
      <c r="E9" s="10" t="s">
        <v>13</v>
      </c>
      <c r="F9" s="10" t="s">
        <v>32</v>
      </c>
      <c r="G9" s="10">
        <v>1</v>
      </c>
      <c r="H9" s="14" t="s">
        <v>33</v>
      </c>
    </row>
    <row r="10" ht="93" customHeight="1" spans="1:8">
      <c r="A10" s="8"/>
      <c r="B10" s="16"/>
      <c r="C10" s="10" t="s">
        <v>34</v>
      </c>
      <c r="D10" s="11" t="s">
        <v>35</v>
      </c>
      <c r="E10" s="10" t="s">
        <v>13</v>
      </c>
      <c r="F10" s="10" t="s">
        <v>36</v>
      </c>
      <c r="G10" s="10">
        <v>2</v>
      </c>
      <c r="H10" s="14" t="s">
        <v>37</v>
      </c>
    </row>
    <row r="11" ht="180" customHeight="1" spans="1:8">
      <c r="A11" s="8">
        <v>4</v>
      </c>
      <c r="B11" s="16" t="s">
        <v>38</v>
      </c>
      <c r="C11" s="10" t="s">
        <v>39</v>
      </c>
      <c r="D11" s="17" t="s">
        <v>40</v>
      </c>
      <c r="E11" s="10" t="s">
        <v>13</v>
      </c>
      <c r="F11" s="17" t="s">
        <v>41</v>
      </c>
      <c r="G11" s="10">
        <v>3</v>
      </c>
      <c r="H11" s="12" t="s">
        <v>42</v>
      </c>
    </row>
    <row r="12" ht="105" customHeight="1" spans="1:8">
      <c r="A12" s="8"/>
      <c r="B12" s="16"/>
      <c r="C12" s="10" t="s">
        <v>39</v>
      </c>
      <c r="D12" s="17" t="s">
        <v>43</v>
      </c>
      <c r="E12" s="10" t="s">
        <v>13</v>
      </c>
      <c r="F12" s="17" t="s">
        <v>44</v>
      </c>
      <c r="G12" s="10">
        <v>2</v>
      </c>
      <c r="H12" s="12" t="s">
        <v>45</v>
      </c>
    </row>
    <row r="13" ht="130" customHeight="1" spans="1:8">
      <c r="A13" s="8">
        <v>5</v>
      </c>
      <c r="B13" s="16" t="s">
        <v>46</v>
      </c>
      <c r="C13" s="8"/>
      <c r="D13" s="11" t="s">
        <v>21</v>
      </c>
      <c r="E13" s="10" t="s">
        <v>13</v>
      </c>
      <c r="F13" s="10" t="s">
        <v>47</v>
      </c>
      <c r="G13" s="10">
        <v>2</v>
      </c>
      <c r="H13" s="14" t="s">
        <v>48</v>
      </c>
    </row>
    <row r="14" ht="177" customHeight="1" spans="1:8">
      <c r="A14" s="8">
        <v>6</v>
      </c>
      <c r="B14" s="9" t="s">
        <v>49</v>
      </c>
      <c r="C14" s="10"/>
      <c r="D14" s="11" t="s">
        <v>21</v>
      </c>
      <c r="E14" s="10" t="s">
        <v>13</v>
      </c>
      <c r="F14" s="10" t="s">
        <v>50</v>
      </c>
      <c r="G14" s="10">
        <v>1</v>
      </c>
      <c r="H14" s="12" t="s">
        <v>51</v>
      </c>
    </row>
    <row r="15" ht="39" customHeight="1" spans="1:8">
      <c r="A15" s="18"/>
      <c r="B15" s="19" t="s">
        <v>52</v>
      </c>
      <c r="C15" s="18"/>
      <c r="D15" s="18"/>
      <c r="E15" s="18"/>
      <c r="F15" s="18"/>
      <c r="G15" s="19">
        <f>SUM(G4:G14)</f>
        <v>19</v>
      </c>
      <c r="H15" s="18"/>
    </row>
  </sheetData>
  <mergeCells count="9">
    <mergeCell ref="A2:H2"/>
    <mergeCell ref="A5:A6"/>
    <mergeCell ref="A7:A10"/>
    <mergeCell ref="A11:A12"/>
    <mergeCell ref="B5:B6"/>
    <mergeCell ref="B7:B10"/>
    <mergeCell ref="B11:B12"/>
    <mergeCell ref="C5:C6"/>
    <mergeCell ref="C7:C9"/>
  </mergeCells>
  <pageMargins left="1.0625" right="0.75" top="0.472222222222222" bottom="1" header="0.747916666666667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2021-11-04T00:39:00Z</dcterms:created>
  <dcterms:modified xsi:type="dcterms:W3CDTF">2021-11-17T13:53:21Z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11B2F4D585054E1CAEDFA5378B2C8187</vt:lpwstr>
  </property>
  <property fmtid="{D5CDD505-2E9C-101B-9397-08002B2CF9AE}" pid="3" name="KSOProductBuildVer">
    <vt:lpwstr>2052-11.8.2.8506</vt:lpwstr>
  </property>
</Properties>
</file>