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附件" sheetId="1" r:id="rId1"/>
  </sheets>
  <definedNames>
    <definedName name="_xlnm.Print_Titles" localSheetId="0">附件!$3:$4</definedName>
  </definedNames>
  <calcPr calcId="144525"/>
</workbook>
</file>

<file path=xl/sharedStrings.xml><?xml version="1.0" encoding="utf-8"?>
<sst xmlns="http://schemas.openxmlformats.org/spreadsheetml/2006/main" count="61" uniqueCount="61">
  <si>
    <t>附件1</t>
  </si>
  <si>
    <t xml:space="preserve">内蒙古自治区2022年度定向选调职位计划表 </t>
  </si>
  <si>
    <t>序号</t>
  </si>
  <si>
    <t>选调地区</t>
  </si>
  <si>
    <t>职位编码</t>
  </si>
  <si>
    <t xml:space="preserve">选调人数
</t>
  </si>
  <si>
    <t>选调单位</t>
  </si>
  <si>
    <t>备注</t>
  </si>
  <si>
    <t>1</t>
  </si>
  <si>
    <r>
      <rPr>
        <sz val="12"/>
        <color rgb="FF000000"/>
        <rFont val="宋体"/>
        <charset val="134"/>
      </rPr>
      <t xml:space="preserve">自治区
</t>
    </r>
    <r>
      <rPr>
        <sz val="12"/>
        <color rgb="FF000000"/>
        <rFont val="宋体"/>
        <charset val="134"/>
      </rPr>
      <t>直属机关单位</t>
    </r>
  </si>
  <si>
    <t>A</t>
  </si>
  <si>
    <t>内蒙古自治区纪委监委机关,自治区党委办公厅、党委组织部、党委宣传部、党委政法委、党委政研室、党委网信办、党委军民融合办、党委直属机关工委、党委老干部局,自治区人大常委会办公厅,自治区政府办公厅、发展改革委、粮食和物资局、教育厅、科技厅、公安厅、司法厅、财政厅、自然资源厅、交通运输厅、水利厅、农牧厅、商务厅、文化和旅游厅、卫生健康委、应急管理厅、审计厅、国资委、市场监管局、广电局、研究室、林草局、地方金融监管局、总工会、团委、工商联,自治区高级人民法院、人民检察院,内蒙古档案馆、社会主义学院、党史和文献研究室、合作交流中心、机关事务管理局、供销合作社联合社等</t>
  </si>
  <si>
    <t>2</t>
  </si>
  <si>
    <t>呼和浩特市</t>
  </si>
  <si>
    <t>B</t>
  </si>
  <si>
    <t>呼和浩特市委办公室、市委组织部、市委宣传部、市委网信办、市委直属机关工委、市委老干部局，市政协机关，市教育局、工业和信息化局、财政局、农牧局、文化旅游广电局、国资委、市场监管局、林草局、公共资源交易监督管理局、大数据管理局、红十字会等</t>
  </si>
  <si>
    <t>3</t>
  </si>
  <si>
    <t>包头市</t>
  </si>
  <si>
    <t>C</t>
  </si>
  <si>
    <t>包头市纪委监委机关，市委办公室、市委组织部、市委宣传部、市委网信办，市政府办公室、发展改革委、工业和信息化局、公安局、财政局、生态环境局、卫生健康委、应急管理局、市场监管局、林草局等</t>
  </si>
  <si>
    <t>4</t>
  </si>
  <si>
    <t>呼伦贝尔市</t>
  </si>
  <si>
    <t>D</t>
  </si>
  <si>
    <t>呼伦贝尔市委办公室、市委组织部、市委政法委，市政府办公室、司法局、生态环境局、文化旅游广电局、市场监管局等</t>
  </si>
  <si>
    <t>5</t>
  </si>
  <si>
    <t>兴安盟</t>
  </si>
  <si>
    <t>E</t>
  </si>
  <si>
    <t>兴安盟盟委办公室、盟委组织部、盟委统战部、盟委政研室，盟行署办公室、科技局、民政局、司法局、财政局、生态环境局、住房城乡建设局、水利局、农牧局、文化旅游体育局、应急管理局、审计局、林草局、外事办公室、区域经济合作局、行政审批和政务服务局等</t>
  </si>
  <si>
    <t>6</t>
  </si>
  <si>
    <t>通辽市</t>
  </si>
  <si>
    <t>F</t>
  </si>
  <si>
    <t>通辽市委组织部、市委宣传部、市委网信办，市财政局、科技局、司法局、卫生健康委、林草局、自然资源局，市中级人民法院等</t>
  </si>
  <si>
    <t>7</t>
  </si>
  <si>
    <t>赤峰市</t>
  </si>
  <si>
    <t>G</t>
  </si>
  <si>
    <t>赤峰市纪委监委机关，市委宣传部，市发展改革委、教育局、工业和信息化局、财政局、生态环境局、农牧局、林草局、团委等</t>
  </si>
  <si>
    <t>8</t>
  </si>
  <si>
    <t>锡林郭勒盟</t>
  </si>
  <si>
    <t>H</t>
  </si>
  <si>
    <t>锡林郭勒盟盟纪委监委机关，盟委组织部、盟委宣传部、盟委政法委，盟发展改革委、公安局、工业和信息化局、文体旅游广电局、乡村振兴局，盟中级人民法院等</t>
  </si>
  <si>
    <t>9</t>
  </si>
  <si>
    <t>乌兰察布市</t>
  </si>
  <si>
    <t>I</t>
  </si>
  <si>
    <t>乌兰察布市委组织部，市政府办公室、民政局、文化旅游体育局、区域经济合作局、社科联等</t>
  </si>
  <si>
    <t>10</t>
  </si>
  <si>
    <t>鄂尔多斯市</t>
  </si>
  <si>
    <t>J</t>
  </si>
  <si>
    <t>鄂尔多斯市纪委监委机关，市公安局、司法局、财政局、市场监管局等</t>
  </si>
  <si>
    <t>11</t>
  </si>
  <si>
    <t>巴彦淖尔市</t>
  </si>
  <si>
    <t>K</t>
  </si>
  <si>
    <t>巴彦淖尔市委统战部，市农牧局、卫生健康委、应急管理局、市场监管局、绿色产业统筹发展办公室等</t>
  </si>
  <si>
    <t>12</t>
  </si>
  <si>
    <t>乌海市</t>
  </si>
  <si>
    <t>L</t>
  </si>
  <si>
    <t>乌海市委组织部，市财政局、医保局，市中级人民法院等</t>
  </si>
  <si>
    <t>13</t>
  </si>
  <si>
    <t>阿拉善盟</t>
  </si>
  <si>
    <t>M</t>
  </si>
  <si>
    <t>阿拉善盟盟委组织部，盟发展改革委、公安局、审计局、统计局、文化市场综合行政执法局，盟中级人民法院，盟委党校（行政学院）等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</si>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</sst>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</numFmts>
  <fonts count="30">
    <font>
      <sz val="11"/>
      <color rgb="FF000000"/>
      <name val="宋体"/>
      <charset val="134"/>
    </font>
    <font>
      <sz val="14"/>
      <color rgb="FF000000"/>
      <name val="Times New Roman"/>
      <charset val="134"/>
    </font>
    <font>
      <sz val="14"/>
      <color rgb="FF000000"/>
      <name val="黑体"/>
      <charset val="134"/>
    </font>
    <font>
      <sz val="20"/>
      <color rgb="FF000000"/>
      <name val="方正小标宋简体"/>
      <charset val="134"/>
    </font>
    <font>
      <sz val="14"/>
      <color rgb="FF000000"/>
      <name val="华文中宋"/>
      <charset val="134"/>
    </font>
    <font>
      <sz val="12"/>
      <color rgb="FF000000"/>
      <name val="宋体"/>
      <charset val="134"/>
    </font>
    <font>
      <b/>
      <sz val="14"/>
      <color rgb="FF000000"/>
      <name val="Times New Roman"/>
      <charset val="134"/>
    </font>
    <font>
      <sz val="14"/>
      <name val="Times New Roman"/>
      <charset val="134"/>
    </font>
    <font>
      <sz val="10"/>
      <color rgb="FF000000"/>
      <name val="宋体"/>
      <charset val="134"/>
    </font>
    <font>
      <sz val="14"/>
      <color rgb="FF00000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6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3" borderId="12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26" fillId="5" borderId="11" applyNumberFormat="0" applyAlignment="0" applyProtection="0">
      <alignment vertical="center"/>
    </xf>
    <xf numFmtId="0" fontId="10" fillId="2" borderId="8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/>
  </cellStyleXfs>
  <cellXfs count="36"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49" applyFont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49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zoomScale="150" zoomScaleNormal="150" workbookViewId="0">
      <selection activeCell="A1" sqref="A1:B1"/>
    </sheetView>
  </sheetViews>
  <sheetFormatPr defaultColWidth="9" defaultRowHeight="13.5" outlineLevelCol="5"/>
  <cols>
    <col min="1" max="1" width="5.625" style="3" customWidth="1"/>
    <col min="2" max="2" width="16.375" style="4" customWidth="1"/>
    <col min="3" max="3" width="6.875" style="4" customWidth="1"/>
    <col min="4" max="4" width="6.25" style="4" customWidth="1"/>
    <col min="5" max="5" width="54.875" style="4" customWidth="1"/>
    <col min="6" max="6" width="4.625" style="4" customWidth="1"/>
    <col min="7" max="16384" width="9" style="4"/>
  </cols>
  <sheetData>
    <row r="1" ht="21.75" customHeight="1" spans="1:3">
      <c r="A1" s="5" t="s">
        <v>0</v>
      </c>
      <c r="B1" s="5"/>
      <c r="C1" s="5"/>
    </row>
    <row r="2" ht="36" customHeight="1" spans="1:6">
      <c r="A2" s="6" t="s">
        <v>1</v>
      </c>
      <c r="B2" s="6"/>
      <c r="C2" s="6"/>
      <c r="D2" s="6"/>
      <c r="E2" s="6"/>
      <c r="F2" s="6"/>
    </row>
    <row r="3" ht="18" customHeight="1" spans="1:6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8" t="s">
        <v>7</v>
      </c>
    </row>
    <row r="4" ht="30" customHeight="1" spans="1:6">
      <c r="A4" s="7"/>
      <c r="B4" s="8"/>
      <c r="C4" s="10"/>
      <c r="D4" s="10"/>
      <c r="E4" s="10"/>
      <c r="F4" s="8"/>
    </row>
    <row r="5" s="1" customFormat="1" ht="123.75" customHeight="1" spans="1:6">
      <c r="A5" s="11" t="s">
        <v>8</v>
      </c>
      <c r="B5" s="12" t="s">
        <v>9</v>
      </c>
      <c r="C5" s="13" t="s">
        <v>10</v>
      </c>
      <c r="D5" s="14">
        <v>80</v>
      </c>
      <c r="E5" s="15" t="s">
        <v>11</v>
      </c>
      <c r="F5" s="16"/>
    </row>
    <row r="6" s="1" customFormat="1" ht="60" customHeight="1" spans="1:6">
      <c r="A6" s="11" t="s">
        <v>12</v>
      </c>
      <c r="B6" s="17" t="s">
        <v>13</v>
      </c>
      <c r="C6" s="18" t="s">
        <v>14</v>
      </c>
      <c r="D6" s="14">
        <v>39</v>
      </c>
      <c r="E6" s="15" t="s">
        <v>15</v>
      </c>
      <c r="F6" s="19"/>
    </row>
    <row r="7" s="1" customFormat="1" ht="55.5" customHeight="1" spans="1:6">
      <c r="A7" s="11" t="s">
        <v>16</v>
      </c>
      <c r="B7" s="17" t="s">
        <v>17</v>
      </c>
      <c r="C7" s="18" t="s">
        <v>18</v>
      </c>
      <c r="D7" s="20">
        <v>45</v>
      </c>
      <c r="E7" s="15" t="s">
        <v>19</v>
      </c>
      <c r="F7" s="21"/>
    </row>
    <row r="8" s="1" customFormat="1" ht="29.25" customHeight="1" spans="1:6">
      <c r="A8" s="11" t="s">
        <v>20</v>
      </c>
      <c r="B8" s="17" t="s">
        <v>21</v>
      </c>
      <c r="C8" s="18" t="s">
        <v>22</v>
      </c>
      <c r="D8" s="20">
        <v>14</v>
      </c>
      <c r="E8" s="15" t="s">
        <v>23</v>
      </c>
      <c r="F8" s="21"/>
    </row>
    <row r="9" s="1" customFormat="1" ht="69.75" customHeight="1" spans="1:6">
      <c r="A9" s="11" t="s">
        <v>24</v>
      </c>
      <c r="B9" s="17" t="s">
        <v>25</v>
      </c>
      <c r="C9" s="22" t="s">
        <v>26</v>
      </c>
      <c r="D9" s="20">
        <v>20</v>
      </c>
      <c r="E9" s="15" t="s">
        <v>27</v>
      </c>
      <c r="F9" s="21"/>
    </row>
    <row r="10" s="1" customFormat="1" ht="54" customHeight="1" spans="1:6">
      <c r="A10" s="11" t="s">
        <v>28</v>
      </c>
      <c r="B10" s="17" t="s">
        <v>29</v>
      </c>
      <c r="C10" s="23" t="s">
        <v>30</v>
      </c>
      <c r="D10" s="24">
        <v>16</v>
      </c>
      <c r="E10" s="15" t="s">
        <v>31</v>
      </c>
      <c r="F10" s="21"/>
    </row>
    <row r="11" s="1" customFormat="1" ht="41.25" customHeight="1" spans="1:6">
      <c r="A11" s="11" t="s">
        <v>32</v>
      </c>
      <c r="B11" s="17" t="s">
        <v>33</v>
      </c>
      <c r="C11" s="23" t="s">
        <v>34</v>
      </c>
      <c r="D11" s="24">
        <v>15</v>
      </c>
      <c r="E11" s="15" t="s">
        <v>35</v>
      </c>
      <c r="F11" s="21"/>
    </row>
    <row r="12" s="1" customFormat="1" ht="47.25" customHeight="1" spans="1:6">
      <c r="A12" s="11" t="s">
        <v>36</v>
      </c>
      <c r="B12" s="25" t="s">
        <v>37</v>
      </c>
      <c r="C12" s="22" t="s">
        <v>38</v>
      </c>
      <c r="D12" s="20">
        <v>18</v>
      </c>
      <c r="E12" s="15" t="s">
        <v>39</v>
      </c>
      <c r="F12" s="26"/>
    </row>
    <row r="13" s="2" customFormat="1" ht="35.25" customHeight="1" spans="1:6">
      <c r="A13" s="11" t="s">
        <v>40</v>
      </c>
      <c r="B13" s="25" t="s">
        <v>41</v>
      </c>
      <c r="C13" s="22" t="s">
        <v>42</v>
      </c>
      <c r="D13" s="20">
        <v>12</v>
      </c>
      <c r="E13" s="15" t="s">
        <v>43</v>
      </c>
      <c r="F13" s="26"/>
    </row>
    <row r="14" s="2" customFormat="1" ht="25.5" customHeight="1" spans="1:6">
      <c r="A14" s="11" t="s">
        <v>44</v>
      </c>
      <c r="B14" s="17" t="s">
        <v>45</v>
      </c>
      <c r="C14" s="22" t="s">
        <v>46</v>
      </c>
      <c r="D14" s="20">
        <v>9</v>
      </c>
      <c r="E14" s="15" t="s">
        <v>47</v>
      </c>
      <c r="F14" s="26"/>
    </row>
    <row r="15" s="1" customFormat="1" ht="30.75" customHeight="1" spans="1:6">
      <c r="A15" s="11" t="s">
        <v>48</v>
      </c>
      <c r="B15" s="17" t="s">
        <v>49</v>
      </c>
      <c r="C15" s="27" t="s">
        <v>50</v>
      </c>
      <c r="D15" s="20">
        <v>6</v>
      </c>
      <c r="E15" s="15" t="s">
        <v>51</v>
      </c>
      <c r="F15" s="26"/>
    </row>
    <row r="16" s="1" customFormat="1" ht="23.25" customHeight="1" spans="1:6">
      <c r="A16" s="11" t="s">
        <v>52</v>
      </c>
      <c r="B16" s="17" t="s">
        <v>53</v>
      </c>
      <c r="C16" s="28" t="s">
        <v>54</v>
      </c>
      <c r="D16" s="20">
        <v>6</v>
      </c>
      <c r="E16" s="29" t="s">
        <v>55</v>
      </c>
      <c r="F16" s="26"/>
    </row>
    <row r="17" s="1" customFormat="1" ht="38.25" customHeight="1" spans="1:6">
      <c r="A17" s="11" t="s">
        <v>56</v>
      </c>
      <c r="B17" s="30" t="s">
        <v>57</v>
      </c>
      <c r="C17" s="28" t="s">
        <v>58</v>
      </c>
      <c r="D17" s="31">
        <v>13</v>
      </c>
      <c r="E17" s="29" t="s">
        <v>59</v>
      </c>
      <c r="F17" s="26"/>
    </row>
    <row r="18" ht="27.75" customHeight="1" spans="1:6">
      <c r="A18" s="32" t="s">
        <v>60</v>
      </c>
      <c r="B18" s="32"/>
      <c r="C18" s="33">
        <f>SUM(D5:D17)</f>
        <v>293</v>
      </c>
      <c r="D18" s="34"/>
      <c r="E18" s="34"/>
      <c r="F18" s="35"/>
    </row>
  </sheetData>
  <mergeCells count="10">
    <mergeCell ref="A1:B1"/>
    <mergeCell ref="A2:F2"/>
    <mergeCell ref="A18:B18"/>
    <mergeCell ref="C18:F18"/>
    <mergeCell ref="A3:A4"/>
    <mergeCell ref="B3:B4"/>
    <mergeCell ref="C3:C4"/>
    <mergeCell ref="D3:D4"/>
    <mergeCell ref="E3:E4"/>
    <mergeCell ref="F3:F4"/>
  </mergeCells>
  <printOptions horizontalCentered="1" verticalCentered="1"/>
  <pageMargins left="0.433279163255466" right="0.354122388081288" top="0.433279163255466" bottom="0.511741544318011" header="0.118040803849228" footer="0.11804080384922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zzblpf</dc:creator>
  <cp:lastModifiedBy>dell</cp:lastModifiedBy>
  <cp:revision>0</cp:revision>
  <dcterms:created xsi:type="dcterms:W3CDTF">2020-10-15T03:16:00Z</dcterms:created>
  <cp:lastPrinted>2021-11-11T11:25:00Z</cp:lastPrinted>
  <dcterms:modified xsi:type="dcterms:W3CDTF">2021-11-12T08:09:55Z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50441022E6934D42B0C45D2681032BEB</vt:lpwstr>
  </property>
  <property fmtid="{D5CDD505-2E9C-101B-9397-08002B2CF9AE}" pid="3" name="KSOProductBuildVer">
    <vt:lpwstr>2052-11.1.0.11045</vt:lpwstr>
  </property>
</Properties>
</file>