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9765" activeTab="0"/>
  </bookViews>
  <sheets>
    <sheet name="综合类" sheetId="1" r:id="rId1"/>
  </sheets>
  <definedNames>
    <definedName name="OLE_LINK1" localSheetId="0">'综合类'!#REF!</definedName>
    <definedName name="_xlnm.Print_Titles" localSheetId="0">'综合类'!$4:$5</definedName>
  </definedNames>
  <calcPr fullCalcOnLoad="1"/>
</workbook>
</file>

<file path=xl/sharedStrings.xml><?xml version="1.0" encoding="utf-8"?>
<sst xmlns="http://schemas.openxmlformats.org/spreadsheetml/2006/main" count="282" uniqueCount="140">
  <si>
    <t>附件1：</t>
  </si>
  <si>
    <t>序号</t>
  </si>
  <si>
    <t>招聘单位</t>
  </si>
  <si>
    <t>单位性质</t>
  </si>
  <si>
    <t>主管部门</t>
  </si>
  <si>
    <t>招聘岗位</t>
  </si>
  <si>
    <t>岗位代码</t>
  </si>
  <si>
    <t>岗位类别及等级</t>
  </si>
  <si>
    <t>岗位描述</t>
  </si>
  <si>
    <t>招聘对象</t>
  </si>
  <si>
    <t>招聘人数</t>
  </si>
  <si>
    <t>年龄</t>
  </si>
  <si>
    <t>学历</t>
  </si>
  <si>
    <t>学位</t>
  </si>
  <si>
    <t>专业（中专）</t>
  </si>
  <si>
    <t>专业（大专）</t>
  </si>
  <si>
    <t>专业（本科）</t>
  </si>
  <si>
    <t>专业（研究生）</t>
  </si>
  <si>
    <t>户籍</t>
  </si>
  <si>
    <t>执业资格证要求</t>
  </si>
  <si>
    <t>其他要求</t>
  </si>
  <si>
    <t>翁源县融媒体中心</t>
  </si>
  <si>
    <t>公益一类</t>
  </si>
  <si>
    <t>翁源县委宣传部</t>
  </si>
  <si>
    <t>专业技术岗位</t>
  </si>
  <si>
    <t>专技十三级</t>
  </si>
  <si>
    <t>从事会计类相关工作</t>
  </si>
  <si>
    <t>社会人员</t>
  </si>
  <si>
    <t>本科及以上学历</t>
  </si>
  <si>
    <t xml:space="preserve">会计学(B120203)  </t>
  </si>
  <si>
    <t xml:space="preserve">会计学(A120201) </t>
  </si>
  <si>
    <t>需有连续三年会计相关工作经验</t>
  </si>
  <si>
    <t>从事电视摄影摄像</t>
  </si>
  <si>
    <t>不限</t>
  </si>
  <si>
    <t>大专及以上学历</t>
  </si>
  <si>
    <t>摄影摄像技术（C050513）</t>
  </si>
  <si>
    <t>摄影    （B050704）</t>
  </si>
  <si>
    <t>广播电视艺术学（A050407）</t>
  </si>
  <si>
    <t>新媒体平台网页推文配图、插画、视频动画设计、视频剪辑、后期制作</t>
  </si>
  <si>
    <t xml:space="preserve"> 动画（B050610）</t>
  </si>
  <si>
    <t>翁源县文化馆</t>
  </si>
  <si>
    <t>翁源县文化广电旅游体育局</t>
  </si>
  <si>
    <t>专业技术岗</t>
  </si>
  <si>
    <t>从事文化活动策划、编导、创作等相关工作</t>
  </si>
  <si>
    <t>本科及以上</t>
  </si>
  <si>
    <t>作曲与作曲技术理论（B050503）广播电视编导（B050605）戏剧影视导演（B050606）艺术史论（B050401）</t>
  </si>
  <si>
    <t>艺术学（A0504）</t>
  </si>
  <si>
    <t>非物质文化遗产申报、文艺刊物出版、戏剧创作文艺编辑</t>
  </si>
  <si>
    <t>编辑出版学（B050305）戏剧与影视学类（B0506）文物与博物馆学（B060104）古典文献学（B050105）历史学（B060101）</t>
  </si>
  <si>
    <t>历史学（A0601）文学（A05）</t>
  </si>
  <si>
    <t>舞台戏剧表演（采茶戏表演）</t>
  </si>
  <si>
    <t>全日制中专及以上</t>
  </si>
  <si>
    <t>戏曲表演（141000） 戏剧表演（141200）曲艺表演（141100）</t>
  </si>
  <si>
    <t>戏曲表演（C050604）曲艺表演（C050605）</t>
  </si>
  <si>
    <t xml:space="preserve"> 戏剧学（B050602）</t>
  </si>
  <si>
    <t>戏剧戏曲学（A050405）</t>
  </si>
  <si>
    <t>韶关户籍</t>
  </si>
  <si>
    <t>此岗位适合男性</t>
  </si>
  <si>
    <t>民族器乐表演（戏曲音乐伴奏二胡演奏）</t>
  </si>
  <si>
    <t>音乐（140800）</t>
  </si>
  <si>
    <t>音乐表演（C050619）</t>
  </si>
  <si>
    <t>音乐表演（B050501）</t>
  </si>
  <si>
    <t>音乐学（A050402）</t>
  </si>
  <si>
    <t>翁源县财政投资评审中心</t>
  </si>
  <si>
    <t>县财政局</t>
  </si>
  <si>
    <t>财务管理</t>
  </si>
  <si>
    <t>项目投资财政性资金的审核、管理</t>
  </si>
  <si>
    <t>学士及以上</t>
  </si>
  <si>
    <t>会计学 B120203 财务管理B120204</t>
  </si>
  <si>
    <t>工商管理A1202</t>
  </si>
  <si>
    <t>具有中级以上会计师职称年龄可放宽至40周岁以下</t>
  </si>
  <si>
    <t>翁源县官渡镇公共服务中心</t>
  </si>
  <si>
    <t>翁源县官渡镇人民政府</t>
  </si>
  <si>
    <t>管理岗</t>
  </si>
  <si>
    <t>管理
十级</t>
  </si>
  <si>
    <t>主要负责公共服务办公室具体事务性工作，承接党政部门为村（居）民和单位提供的各类服务工作。</t>
  </si>
  <si>
    <t>大专及以上</t>
  </si>
  <si>
    <t>行政管理（C120706）</t>
  </si>
  <si>
    <t>行政管理（B120402）</t>
  </si>
  <si>
    <t>行政管理
（A120401）</t>
  </si>
  <si>
    <t>翁源户籍</t>
  </si>
  <si>
    <t>翁源县翁城镇退役军人服务站</t>
  </si>
  <si>
    <t>翁源县翁城镇人民政府</t>
  </si>
  <si>
    <t>翁源县森林资源管护大队</t>
  </si>
  <si>
    <t>翁源县林业局</t>
  </si>
  <si>
    <t>管理十级</t>
  </si>
  <si>
    <t>主要负责对全县森林资源进行保护和管理等工作</t>
  </si>
  <si>
    <t>法学C030101
行政管理C120706</t>
  </si>
  <si>
    <t>法学B030101
行政管理B120402</t>
  </si>
  <si>
    <t>法学A030101
行政管理A120401</t>
  </si>
  <si>
    <t>翁源县国防教育训练基地</t>
  </si>
  <si>
    <t>翁源县人民武装部</t>
  </si>
  <si>
    <t>主要负责国防教育训练基地国防教育训练及军事设施建设管护工作</t>
  </si>
  <si>
    <t>主要负责国防教育、新闻宣传、办公室日常工作</t>
  </si>
  <si>
    <t>汉语言文学（B050101)          新闻学 （B050301）</t>
  </si>
  <si>
    <t>汉语言文学（A050103）
新闻学（A050301）</t>
  </si>
  <si>
    <t>专技岗</t>
  </si>
  <si>
    <t>主要负责日常财务工作</t>
  </si>
  <si>
    <t>会计学（B120203）
财务管理
（B120204）</t>
  </si>
  <si>
    <t>会计学（A120201）
会计学硕士（A120206）</t>
  </si>
  <si>
    <t>翁源县安全生产应急救援指挥中心办公室</t>
  </si>
  <si>
    <t>翁源县应急管理局</t>
  </si>
  <si>
    <t>行政管理人员</t>
  </si>
  <si>
    <t>管理岗位十级以上</t>
  </si>
  <si>
    <t>主要从事文书写作等事务性基础工作</t>
  </si>
  <si>
    <t>汉语言文学(B050101),汉语言(B050102),应用语言学(B050106)</t>
  </si>
  <si>
    <t>语言学及应用语言学(A050102),汉语言文字学(A050103),中国现当代文学(A050106)</t>
  </si>
  <si>
    <t>信息化工作技术岗</t>
  </si>
  <si>
    <t>专业技术岗位十三级以上</t>
  </si>
  <si>
    <t>负责信息系统、设备的日常维护管理等工作</t>
  </si>
  <si>
    <t>通信工程(B080703),计算机科学与技术(B080901),软件工程(B080902),网络工程(B080903),信息安全(B080904),数据科学与大数据技术(B080910),网络空间安全(B080911)</t>
  </si>
  <si>
    <t>信息与通信工程(A0810),计算机科学与技术(A0812),软件工程(A0835)</t>
  </si>
  <si>
    <t>负责单位财务会计工作</t>
  </si>
  <si>
    <t>会计学(B120203),财务管理(B120204),审计学(B120207)</t>
  </si>
  <si>
    <t>会计学(A120201)</t>
  </si>
  <si>
    <t>应急救援管理</t>
  </si>
  <si>
    <t>组织协调应急救援管理工作</t>
  </si>
  <si>
    <t>限退役军人</t>
  </si>
  <si>
    <t>翁源县县防汛防旱防风指挥部办公室</t>
  </si>
  <si>
    <t>防汛防旱防风安全技术岗</t>
  </si>
  <si>
    <t>协调“三防”工作，为“三防”工作提供技术支持。</t>
  </si>
  <si>
    <t>水利水电工程(B081201),水文与水资源工程(B081202),水务工程(B081204)</t>
  </si>
  <si>
    <t>水文学及水资源(A081501),水力学及河流动力学(A081502),水工结构工程(A081503),水利水电工程(A081504),水利工程硕士（专业硕士）(A081506)</t>
  </si>
  <si>
    <t>协调“三防”工作，及时掌握气象信息。</t>
  </si>
  <si>
    <t>大气科学类(B0706)</t>
  </si>
  <si>
    <t>大气科学(A0706)</t>
  </si>
  <si>
    <t>防汛防旱防风安全管理</t>
  </si>
  <si>
    <t>组织协调监督全县防汛防旱防风工作</t>
  </si>
  <si>
    <t>30周岁以下</t>
  </si>
  <si>
    <t>35周岁以下</t>
  </si>
  <si>
    <t>40周岁以下</t>
  </si>
  <si>
    <t>翁源县2021年下半年事业单位公开招聘工作人员岗位表</t>
  </si>
  <si>
    <t>备注</t>
  </si>
  <si>
    <t>待考试结束后再行定岗</t>
  </si>
  <si>
    <t>注：考生需在我县服务5年。期间，可报考公务员，并可按有关规定在本县事业单位间交流。服务期未满离开的，需承担违约责任，违约金标准由用人单位与个人在聘用合同中约定。</t>
  </si>
  <si>
    <t>不限</t>
  </si>
  <si>
    <t xml:space="preserve"> </t>
  </si>
  <si>
    <t>面向2021年在翁源县服务到期的“三支一扶”人员</t>
  </si>
  <si>
    <t>面向2018年至今翁源县选择由政府安排工作的退役士官。</t>
  </si>
  <si>
    <t>面向2018年至今我县选择由政府安排工作的退役士官。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</si>
</sst>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8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85" zoomScaleNormal="85" workbookViewId="0" topLeftCell="A1">
      <pane ySplit="5" topLeftCell="BM6" activePane="bottomLeft" state="frozen"/>
      <selection pane="topLeft" activeCell="A1" sqref="A1"/>
      <selection pane="bottomLeft" activeCell="M9" sqref="M9"/>
    </sheetView>
  </sheetViews>
  <sheetFormatPr defaultColWidth="9.00390625" defaultRowHeight="60" customHeight="1"/>
  <cols>
    <col min="1" max="1" width="4.875" style="17" customWidth="1"/>
    <col min="2" max="2" width="11.50390625" style="1" customWidth="1"/>
    <col min="3" max="3" width="9.00390625" style="6" bestFit="1" customWidth="1"/>
    <col min="4" max="4" width="9.25390625" style="6" customWidth="1"/>
    <col min="5" max="5" width="7.50390625" style="6" bestFit="1" customWidth="1"/>
    <col min="6" max="6" width="8.50390625" style="6" bestFit="1" customWidth="1"/>
    <col min="7" max="7" width="7.125" style="6" bestFit="1" customWidth="1"/>
    <col min="8" max="8" width="25.00390625" style="6" customWidth="1"/>
    <col min="9" max="9" width="9.25390625" style="6" bestFit="1" customWidth="1"/>
    <col min="10" max="10" width="7.375" style="6" customWidth="1"/>
    <col min="11" max="11" width="10.25390625" style="33" bestFit="1" customWidth="1"/>
    <col min="12" max="13" width="7.375" style="6" customWidth="1"/>
    <col min="14" max="14" width="11.25390625" style="6" bestFit="1" customWidth="1"/>
    <col min="15" max="15" width="12.75390625" style="6" bestFit="1" customWidth="1"/>
    <col min="16" max="16" width="16.00390625" style="6" customWidth="1"/>
    <col min="17" max="17" width="12.125" style="6" customWidth="1"/>
    <col min="18" max="18" width="7.375" style="6" customWidth="1"/>
    <col min="19" max="19" width="6.00390625" style="1" customWidth="1"/>
    <col min="20" max="20" width="13.25390625" style="1" customWidth="1"/>
    <col min="21" max="16384" width="9.00390625" style="1" customWidth="1"/>
  </cols>
  <sheetData>
    <row r="1" spans="1:2" ht="18.75" customHeight="1">
      <c r="A1" s="52" t="s">
        <v>0</v>
      </c>
      <c r="B1" s="53"/>
    </row>
    <row r="2" spans="1:20" ht="33.75" customHeight="1">
      <c r="A2" s="54" t="s">
        <v>131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s="2" customFormat="1" ht="15.75" customHeight="1">
      <c r="A3" s="7"/>
      <c r="B3" s="8"/>
      <c r="C3" s="8"/>
      <c r="D3" s="8"/>
      <c r="E3" s="8"/>
      <c r="F3" s="8"/>
      <c r="G3" s="8"/>
      <c r="H3" s="12"/>
      <c r="I3" s="8"/>
      <c r="J3" s="8"/>
      <c r="K3" s="34"/>
      <c r="L3" s="8"/>
      <c r="M3" s="8"/>
      <c r="N3" s="8"/>
      <c r="O3" s="12"/>
      <c r="P3" s="12"/>
      <c r="Q3" s="12"/>
      <c r="R3" s="8"/>
      <c r="S3" s="8"/>
      <c r="T3" s="8"/>
    </row>
    <row r="4" spans="1:20" s="3" customFormat="1" ht="0.75" customHeight="1">
      <c r="A4" s="57" t="s">
        <v>1</v>
      </c>
      <c r="B4" s="59" t="s">
        <v>2</v>
      </c>
      <c r="C4" s="59" t="s">
        <v>3</v>
      </c>
      <c r="D4" s="18"/>
      <c r="E4" s="10"/>
      <c r="F4" s="10"/>
      <c r="G4" s="10"/>
      <c r="H4" s="10"/>
      <c r="I4" s="10"/>
      <c r="J4" s="10"/>
      <c r="K4" s="35"/>
      <c r="L4" s="10"/>
      <c r="M4" s="10"/>
      <c r="N4" s="10"/>
      <c r="O4" s="10"/>
      <c r="P4" s="10"/>
      <c r="Q4" s="10"/>
      <c r="R4" s="10"/>
      <c r="S4" s="55"/>
      <c r="T4" s="55"/>
    </row>
    <row r="5" spans="1:21" s="3" customFormat="1" ht="72" customHeight="1">
      <c r="A5" s="58"/>
      <c r="B5" s="58"/>
      <c r="C5" s="58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36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8" t="s">
        <v>19</v>
      </c>
      <c r="T5" s="18" t="s">
        <v>20</v>
      </c>
      <c r="U5" s="28" t="s">
        <v>132</v>
      </c>
    </row>
    <row r="6" spans="1:21" s="3" customFormat="1" ht="72" customHeight="1">
      <c r="A6" s="45">
        <v>1</v>
      </c>
      <c r="B6" s="49" t="s">
        <v>21</v>
      </c>
      <c r="C6" s="49" t="s">
        <v>22</v>
      </c>
      <c r="D6" s="49" t="s">
        <v>23</v>
      </c>
      <c r="E6" s="20" t="s">
        <v>24</v>
      </c>
      <c r="F6" s="18">
        <v>2021001</v>
      </c>
      <c r="G6" s="11" t="s">
        <v>25</v>
      </c>
      <c r="H6" s="11" t="s">
        <v>26</v>
      </c>
      <c r="I6" s="11" t="s">
        <v>27</v>
      </c>
      <c r="J6" s="11">
        <v>1</v>
      </c>
      <c r="K6" s="11" t="s">
        <v>128</v>
      </c>
      <c r="L6" s="11" t="s">
        <v>28</v>
      </c>
      <c r="M6" s="11"/>
      <c r="N6" s="11"/>
      <c r="P6" s="9" t="s">
        <v>29</v>
      </c>
      <c r="Q6" s="11" t="s">
        <v>30</v>
      </c>
      <c r="R6" s="11" t="s">
        <v>135</v>
      </c>
      <c r="T6" s="11" t="s">
        <v>31</v>
      </c>
      <c r="U6" s="28"/>
    </row>
    <row r="7" spans="1:21" s="4" customFormat="1" ht="60" customHeight="1">
      <c r="A7" s="46"/>
      <c r="B7" s="50"/>
      <c r="C7" s="50"/>
      <c r="D7" s="50"/>
      <c r="E7" s="20" t="s">
        <v>24</v>
      </c>
      <c r="F7" s="18">
        <v>2021002</v>
      </c>
      <c r="G7" s="21" t="s">
        <v>25</v>
      </c>
      <c r="H7" s="21" t="s">
        <v>32</v>
      </c>
      <c r="I7" s="20" t="s">
        <v>33</v>
      </c>
      <c r="J7" s="20">
        <v>1</v>
      </c>
      <c r="K7" s="21" t="s">
        <v>128</v>
      </c>
      <c r="L7" s="21" t="s">
        <v>34</v>
      </c>
      <c r="M7" s="20"/>
      <c r="O7" s="20" t="s">
        <v>35</v>
      </c>
      <c r="P7" s="20" t="s">
        <v>36</v>
      </c>
      <c r="Q7" s="20" t="s">
        <v>37</v>
      </c>
      <c r="R7" s="21" t="s">
        <v>33</v>
      </c>
      <c r="S7" s="13"/>
      <c r="T7" s="13"/>
      <c r="U7" s="13"/>
    </row>
    <row r="8" spans="1:21" s="4" customFormat="1" ht="57.75" customHeight="1">
      <c r="A8" s="47"/>
      <c r="B8" s="50"/>
      <c r="C8" s="50"/>
      <c r="D8" s="50"/>
      <c r="E8" s="20" t="s">
        <v>24</v>
      </c>
      <c r="F8" s="18">
        <v>2021003</v>
      </c>
      <c r="G8" s="21" t="s">
        <v>25</v>
      </c>
      <c r="H8" s="21" t="s">
        <v>38</v>
      </c>
      <c r="I8" s="20" t="s">
        <v>33</v>
      </c>
      <c r="J8" s="21">
        <v>1</v>
      </c>
      <c r="K8" s="21" t="s">
        <v>128</v>
      </c>
      <c r="L8" s="20" t="s">
        <v>28</v>
      </c>
      <c r="M8" s="21"/>
      <c r="N8" s="21"/>
      <c r="P8" s="21" t="s">
        <v>39</v>
      </c>
      <c r="Q8" s="21" t="s">
        <v>37</v>
      </c>
      <c r="R8" s="21" t="s">
        <v>33</v>
      </c>
      <c r="S8" s="21"/>
      <c r="T8" s="21"/>
      <c r="U8" s="13"/>
    </row>
    <row r="9" spans="1:21" s="4" customFormat="1" ht="108.75" customHeight="1">
      <c r="A9" s="45">
        <v>2</v>
      </c>
      <c r="B9" s="48" t="s">
        <v>40</v>
      </c>
      <c r="C9" s="48" t="s">
        <v>22</v>
      </c>
      <c r="D9" s="51" t="s">
        <v>41</v>
      </c>
      <c r="E9" s="20" t="s">
        <v>42</v>
      </c>
      <c r="F9" s="18">
        <v>2021004</v>
      </c>
      <c r="G9" s="21" t="s">
        <v>25</v>
      </c>
      <c r="H9" s="20" t="s">
        <v>43</v>
      </c>
      <c r="I9" s="21" t="s">
        <v>33</v>
      </c>
      <c r="J9" s="20">
        <v>1</v>
      </c>
      <c r="K9" s="37" t="s">
        <v>128</v>
      </c>
      <c r="L9" s="26" t="s">
        <v>44</v>
      </c>
      <c r="M9" s="20"/>
      <c r="N9" s="20"/>
      <c r="O9" s="20"/>
      <c r="P9" s="20" t="s">
        <v>45</v>
      </c>
      <c r="Q9" s="20" t="s">
        <v>46</v>
      </c>
      <c r="R9" s="21" t="s">
        <v>33</v>
      </c>
      <c r="S9" s="13"/>
      <c r="T9" s="13"/>
      <c r="U9" s="13"/>
    </row>
    <row r="10" spans="1:21" s="4" customFormat="1" ht="132" customHeight="1">
      <c r="A10" s="46"/>
      <c r="B10" s="48"/>
      <c r="C10" s="48"/>
      <c r="D10" s="51"/>
      <c r="E10" s="20" t="s">
        <v>42</v>
      </c>
      <c r="F10" s="18">
        <v>2021005</v>
      </c>
      <c r="G10" s="21" t="s">
        <v>25</v>
      </c>
      <c r="H10" s="20" t="s">
        <v>47</v>
      </c>
      <c r="I10" s="21" t="s">
        <v>33</v>
      </c>
      <c r="J10" s="20">
        <v>1</v>
      </c>
      <c r="K10" s="37" t="s">
        <v>128</v>
      </c>
      <c r="L10" s="26" t="s">
        <v>44</v>
      </c>
      <c r="M10" s="20"/>
      <c r="N10" s="20"/>
      <c r="O10" s="20"/>
      <c r="P10" s="29" t="s">
        <v>48</v>
      </c>
      <c r="Q10" s="30" t="s">
        <v>49</v>
      </c>
      <c r="R10" s="21" t="s">
        <v>33</v>
      </c>
      <c r="S10" s="13"/>
      <c r="T10" s="13"/>
      <c r="U10" s="13"/>
    </row>
    <row r="11" spans="1:21" s="4" customFormat="1" ht="92.25" customHeight="1">
      <c r="A11" s="46"/>
      <c r="B11" s="48"/>
      <c r="C11" s="48"/>
      <c r="D11" s="51"/>
      <c r="E11" s="20" t="s">
        <v>42</v>
      </c>
      <c r="F11" s="18">
        <v>2021006</v>
      </c>
      <c r="G11" s="21" t="s">
        <v>25</v>
      </c>
      <c r="H11" s="20" t="s">
        <v>50</v>
      </c>
      <c r="I11" s="21" t="s">
        <v>33</v>
      </c>
      <c r="J11" s="20">
        <v>1</v>
      </c>
      <c r="K11" s="37" t="s">
        <v>128</v>
      </c>
      <c r="L11" s="26" t="s">
        <v>51</v>
      </c>
      <c r="M11" s="20"/>
      <c r="N11" s="20" t="s">
        <v>52</v>
      </c>
      <c r="O11" s="20" t="s">
        <v>53</v>
      </c>
      <c r="P11" s="20" t="s">
        <v>54</v>
      </c>
      <c r="Q11" s="30" t="s">
        <v>55</v>
      </c>
      <c r="R11" s="21" t="s">
        <v>56</v>
      </c>
      <c r="S11" s="13"/>
      <c r="U11" s="13" t="s">
        <v>57</v>
      </c>
    </row>
    <row r="12" spans="1:21" s="4" customFormat="1" ht="57.75" customHeight="1">
      <c r="A12" s="47"/>
      <c r="B12" s="48"/>
      <c r="C12" s="48"/>
      <c r="D12" s="51"/>
      <c r="E12" s="20" t="s">
        <v>42</v>
      </c>
      <c r="F12" s="18">
        <v>2021007</v>
      </c>
      <c r="G12" s="21" t="s">
        <v>25</v>
      </c>
      <c r="H12" s="20" t="s">
        <v>58</v>
      </c>
      <c r="I12" s="21" t="s">
        <v>33</v>
      </c>
      <c r="J12" s="20">
        <v>1</v>
      </c>
      <c r="K12" s="37" t="s">
        <v>128</v>
      </c>
      <c r="L12" s="26" t="s">
        <v>51</v>
      </c>
      <c r="M12" s="20"/>
      <c r="N12" s="20" t="s">
        <v>59</v>
      </c>
      <c r="O12" s="20" t="s">
        <v>60</v>
      </c>
      <c r="P12" s="20" t="s">
        <v>61</v>
      </c>
      <c r="Q12" s="29" t="s">
        <v>62</v>
      </c>
      <c r="R12" s="21" t="s">
        <v>56</v>
      </c>
      <c r="S12" s="13"/>
      <c r="T12" s="13"/>
      <c r="U12" s="13"/>
    </row>
    <row r="13" spans="1:21" s="14" customFormat="1" ht="72" customHeight="1">
      <c r="A13" s="19">
        <v>3</v>
      </c>
      <c r="B13" s="21" t="s">
        <v>63</v>
      </c>
      <c r="C13" s="21" t="s">
        <v>22</v>
      </c>
      <c r="D13" s="21" t="s">
        <v>64</v>
      </c>
      <c r="E13" s="21" t="s">
        <v>65</v>
      </c>
      <c r="F13" s="18">
        <v>2021009</v>
      </c>
      <c r="G13" s="21" t="s">
        <v>25</v>
      </c>
      <c r="H13" s="21" t="s">
        <v>66</v>
      </c>
      <c r="I13" s="21" t="s">
        <v>33</v>
      </c>
      <c r="J13" s="21">
        <v>1</v>
      </c>
      <c r="K13" s="38" t="s">
        <v>129</v>
      </c>
      <c r="L13" s="26" t="s">
        <v>44</v>
      </c>
      <c r="M13" s="21" t="s">
        <v>67</v>
      </c>
      <c r="N13" s="21"/>
      <c r="O13" s="20"/>
      <c r="P13" s="26" t="s">
        <v>68</v>
      </c>
      <c r="Q13" s="21" t="s">
        <v>69</v>
      </c>
      <c r="R13" s="22" t="s">
        <v>33</v>
      </c>
      <c r="S13" s="20"/>
      <c r="T13" s="21" t="s">
        <v>70</v>
      </c>
      <c r="U13" s="20"/>
    </row>
    <row r="14" spans="1:21" s="16" customFormat="1" ht="100.5" customHeight="1">
      <c r="A14" s="45">
        <v>4</v>
      </c>
      <c r="B14" s="48" t="s">
        <v>100</v>
      </c>
      <c r="C14" s="48" t="s">
        <v>22</v>
      </c>
      <c r="D14" s="48" t="s">
        <v>101</v>
      </c>
      <c r="E14" s="24" t="s">
        <v>102</v>
      </c>
      <c r="F14" s="18">
        <v>2021010</v>
      </c>
      <c r="G14" s="24" t="s">
        <v>103</v>
      </c>
      <c r="H14" s="24" t="s">
        <v>104</v>
      </c>
      <c r="I14" s="21" t="s">
        <v>27</v>
      </c>
      <c r="J14" s="21">
        <v>1</v>
      </c>
      <c r="K14" s="38" t="s">
        <v>129</v>
      </c>
      <c r="L14" s="26" t="s">
        <v>44</v>
      </c>
      <c r="M14" s="21" t="s">
        <v>67</v>
      </c>
      <c r="N14" s="21"/>
      <c r="O14" s="21"/>
      <c r="P14" s="24" t="s">
        <v>105</v>
      </c>
      <c r="Q14" s="24" t="s">
        <v>106</v>
      </c>
      <c r="R14" s="21" t="s">
        <v>33</v>
      </c>
      <c r="S14" s="24"/>
      <c r="T14" s="21"/>
      <c r="U14" s="21"/>
    </row>
    <row r="15" spans="1:21" s="16" customFormat="1" ht="161.25" customHeight="1">
      <c r="A15" s="46"/>
      <c r="B15" s="48"/>
      <c r="C15" s="48" t="s">
        <v>22</v>
      </c>
      <c r="D15" s="48"/>
      <c r="E15" s="24" t="s">
        <v>107</v>
      </c>
      <c r="F15" s="18">
        <v>2021011</v>
      </c>
      <c r="G15" s="24" t="s">
        <v>108</v>
      </c>
      <c r="H15" s="24" t="s">
        <v>109</v>
      </c>
      <c r="I15" s="21" t="s">
        <v>27</v>
      </c>
      <c r="J15" s="27">
        <v>1</v>
      </c>
      <c r="K15" s="38" t="s">
        <v>129</v>
      </c>
      <c r="L15" s="26" t="s">
        <v>44</v>
      </c>
      <c r="M15" s="21" t="s">
        <v>67</v>
      </c>
      <c r="N15" s="21"/>
      <c r="O15" s="21"/>
      <c r="P15" s="24" t="s">
        <v>110</v>
      </c>
      <c r="Q15" s="24" t="s">
        <v>111</v>
      </c>
      <c r="R15" s="21" t="s">
        <v>33</v>
      </c>
      <c r="S15" s="21"/>
      <c r="T15" s="21"/>
      <c r="U15" s="21"/>
    </row>
    <row r="16" spans="1:21" s="16" customFormat="1" ht="62.25" customHeight="1">
      <c r="A16" s="46"/>
      <c r="B16" s="48"/>
      <c r="C16" s="48" t="s">
        <v>22</v>
      </c>
      <c r="D16" s="48"/>
      <c r="E16" s="24" t="s">
        <v>65</v>
      </c>
      <c r="F16" s="18">
        <v>2021012</v>
      </c>
      <c r="G16" s="24" t="s">
        <v>108</v>
      </c>
      <c r="H16" s="24" t="s">
        <v>112</v>
      </c>
      <c r="I16" s="21" t="s">
        <v>27</v>
      </c>
      <c r="J16" s="21">
        <v>1</v>
      </c>
      <c r="K16" s="38" t="s">
        <v>129</v>
      </c>
      <c r="L16" s="26" t="s">
        <v>44</v>
      </c>
      <c r="M16" s="21" t="s">
        <v>67</v>
      </c>
      <c r="N16" s="21"/>
      <c r="O16" s="21"/>
      <c r="P16" s="24" t="s">
        <v>113</v>
      </c>
      <c r="Q16" s="24" t="s">
        <v>114</v>
      </c>
      <c r="R16" s="21" t="s">
        <v>33</v>
      </c>
      <c r="S16" s="21"/>
      <c r="T16" s="21"/>
      <c r="U16" s="21"/>
    </row>
    <row r="17" spans="1:21" s="16" customFormat="1" ht="51.75" customHeight="1">
      <c r="A17" s="46"/>
      <c r="B17" s="48"/>
      <c r="C17" s="48" t="s">
        <v>22</v>
      </c>
      <c r="D17" s="48"/>
      <c r="E17" s="21" t="s">
        <v>115</v>
      </c>
      <c r="F17" s="18">
        <v>2021013</v>
      </c>
      <c r="G17" s="24" t="s">
        <v>103</v>
      </c>
      <c r="H17" s="21" t="s">
        <v>116</v>
      </c>
      <c r="I17" s="21" t="s">
        <v>27</v>
      </c>
      <c r="J17" s="27">
        <v>1</v>
      </c>
      <c r="K17" s="38" t="s">
        <v>129</v>
      </c>
      <c r="L17" s="26" t="s">
        <v>76</v>
      </c>
      <c r="M17" s="21"/>
      <c r="N17" s="21"/>
      <c r="O17" s="21" t="s">
        <v>33</v>
      </c>
      <c r="P17" s="21" t="s">
        <v>33</v>
      </c>
      <c r="Q17" s="21" t="s">
        <v>33</v>
      </c>
      <c r="R17" s="21" t="s">
        <v>33</v>
      </c>
      <c r="T17" s="21" t="s">
        <v>117</v>
      </c>
      <c r="U17" s="21"/>
    </row>
    <row r="18" spans="1:21" s="16" customFormat="1" ht="180" customHeight="1">
      <c r="A18" s="46"/>
      <c r="B18" s="48" t="s">
        <v>118</v>
      </c>
      <c r="C18" s="48" t="s">
        <v>22</v>
      </c>
      <c r="D18" s="48"/>
      <c r="E18" s="24" t="s">
        <v>119</v>
      </c>
      <c r="F18" s="18">
        <v>2021014</v>
      </c>
      <c r="G18" s="24" t="s">
        <v>108</v>
      </c>
      <c r="H18" s="24" t="s">
        <v>120</v>
      </c>
      <c r="I18" s="21" t="s">
        <v>27</v>
      </c>
      <c r="J18" s="21">
        <v>1</v>
      </c>
      <c r="K18" s="38" t="s">
        <v>129</v>
      </c>
      <c r="L18" s="26" t="s">
        <v>44</v>
      </c>
      <c r="M18" s="21" t="s">
        <v>67</v>
      </c>
      <c r="N18" s="21"/>
      <c r="O18" s="21"/>
      <c r="P18" s="24" t="s">
        <v>121</v>
      </c>
      <c r="Q18" s="24" t="s">
        <v>122</v>
      </c>
      <c r="R18" s="21" t="s">
        <v>33</v>
      </c>
      <c r="S18" s="24"/>
      <c r="T18" s="21"/>
      <c r="U18" s="21"/>
    </row>
    <row r="19" spans="1:21" s="16" customFormat="1" ht="63" customHeight="1">
      <c r="A19" s="46"/>
      <c r="B19" s="48"/>
      <c r="C19" s="48"/>
      <c r="D19" s="48"/>
      <c r="E19" s="24" t="s">
        <v>119</v>
      </c>
      <c r="F19" s="18">
        <v>2021015</v>
      </c>
      <c r="G19" s="24" t="s">
        <v>108</v>
      </c>
      <c r="H19" s="24" t="s">
        <v>123</v>
      </c>
      <c r="I19" s="21" t="s">
        <v>27</v>
      </c>
      <c r="J19" s="21">
        <v>1</v>
      </c>
      <c r="K19" s="38" t="s">
        <v>129</v>
      </c>
      <c r="L19" s="26" t="s">
        <v>44</v>
      </c>
      <c r="M19" s="21" t="s">
        <v>67</v>
      </c>
      <c r="N19" s="21"/>
      <c r="O19" s="21"/>
      <c r="P19" s="24" t="s">
        <v>124</v>
      </c>
      <c r="Q19" s="24" t="s">
        <v>125</v>
      </c>
      <c r="R19" s="21" t="s">
        <v>33</v>
      </c>
      <c r="S19" s="24"/>
      <c r="T19" s="21"/>
      <c r="U19" s="21"/>
    </row>
    <row r="20" spans="1:21" s="16" customFormat="1" ht="54" customHeight="1">
      <c r="A20" s="47"/>
      <c r="B20" s="48"/>
      <c r="C20" s="48" t="s">
        <v>22</v>
      </c>
      <c r="D20" s="48"/>
      <c r="E20" s="24" t="s">
        <v>126</v>
      </c>
      <c r="F20" s="18">
        <v>2021016</v>
      </c>
      <c r="G20" s="24" t="s">
        <v>103</v>
      </c>
      <c r="H20" s="24" t="s">
        <v>127</v>
      </c>
      <c r="I20" s="21" t="s">
        <v>27</v>
      </c>
      <c r="J20" s="21">
        <v>1</v>
      </c>
      <c r="K20" s="38" t="s">
        <v>129</v>
      </c>
      <c r="L20" s="26" t="s">
        <v>76</v>
      </c>
      <c r="M20" s="21"/>
      <c r="N20" s="21"/>
      <c r="O20" s="24" t="s">
        <v>33</v>
      </c>
      <c r="P20" s="24" t="s">
        <v>33</v>
      </c>
      <c r="Q20" s="24" t="s">
        <v>33</v>
      </c>
      <c r="R20" s="21" t="s">
        <v>33</v>
      </c>
      <c r="T20" s="21" t="s">
        <v>117</v>
      </c>
      <c r="U20" s="21"/>
    </row>
    <row r="21" spans="1:21" s="15" customFormat="1" ht="67.5" customHeight="1">
      <c r="A21" s="45">
        <v>5</v>
      </c>
      <c r="B21" s="42" t="s">
        <v>90</v>
      </c>
      <c r="C21" s="42" t="s">
        <v>22</v>
      </c>
      <c r="D21" s="42" t="s">
        <v>91</v>
      </c>
      <c r="E21" s="20" t="s">
        <v>73</v>
      </c>
      <c r="F21" s="18">
        <v>2021017</v>
      </c>
      <c r="G21" s="20" t="s">
        <v>74</v>
      </c>
      <c r="H21" s="20" t="s">
        <v>93</v>
      </c>
      <c r="I21" s="20" t="s">
        <v>33</v>
      </c>
      <c r="J21" s="20">
        <v>1</v>
      </c>
      <c r="K21" s="20" t="s">
        <v>129</v>
      </c>
      <c r="L21" s="20" t="s">
        <v>44</v>
      </c>
      <c r="M21" s="20" t="s">
        <v>67</v>
      </c>
      <c r="N21" s="26"/>
      <c r="O21" s="23"/>
      <c r="P21" s="26" t="s">
        <v>94</v>
      </c>
      <c r="Q21" s="26" t="s">
        <v>95</v>
      </c>
      <c r="R21" s="21" t="s">
        <v>56</v>
      </c>
      <c r="S21" s="22"/>
      <c r="T21" s="22"/>
      <c r="U21" s="23"/>
    </row>
    <row r="22" spans="1:21" s="15" customFormat="1" ht="67.5" customHeight="1">
      <c r="A22" s="46"/>
      <c r="B22" s="43"/>
      <c r="C22" s="43"/>
      <c r="D22" s="43"/>
      <c r="E22" s="20" t="s">
        <v>96</v>
      </c>
      <c r="F22" s="18">
        <v>2021018</v>
      </c>
      <c r="G22" s="20" t="s">
        <v>25</v>
      </c>
      <c r="H22" s="20" t="s">
        <v>97</v>
      </c>
      <c r="I22" s="20" t="s">
        <v>33</v>
      </c>
      <c r="J22" s="20">
        <v>1</v>
      </c>
      <c r="K22" s="20" t="s">
        <v>129</v>
      </c>
      <c r="L22" s="20" t="s">
        <v>44</v>
      </c>
      <c r="M22" s="20" t="s">
        <v>67</v>
      </c>
      <c r="N22" s="26"/>
      <c r="O22" s="23"/>
      <c r="P22" s="26" t="s">
        <v>98</v>
      </c>
      <c r="Q22" s="26" t="s">
        <v>99</v>
      </c>
      <c r="R22" s="21" t="s">
        <v>33</v>
      </c>
      <c r="S22" s="22"/>
      <c r="T22" s="22"/>
      <c r="U22" s="23"/>
    </row>
    <row r="23" spans="1:21" s="15" customFormat="1" ht="69.75" customHeight="1">
      <c r="A23" s="47"/>
      <c r="B23" s="44"/>
      <c r="C23" s="44"/>
      <c r="D23" s="44"/>
      <c r="E23" s="20" t="s">
        <v>73</v>
      </c>
      <c r="F23" s="18">
        <v>2021019</v>
      </c>
      <c r="G23" s="20" t="s">
        <v>74</v>
      </c>
      <c r="H23" s="20" t="s">
        <v>92</v>
      </c>
      <c r="I23" s="20" t="s">
        <v>33</v>
      </c>
      <c r="J23" s="20">
        <v>1</v>
      </c>
      <c r="K23" s="20" t="s">
        <v>130</v>
      </c>
      <c r="L23" s="20" t="s">
        <v>76</v>
      </c>
      <c r="M23" s="20"/>
      <c r="N23" s="23"/>
      <c r="O23" s="26" t="s">
        <v>77</v>
      </c>
      <c r="P23" s="26" t="s">
        <v>78</v>
      </c>
      <c r="Q23" s="26" t="s">
        <v>79</v>
      </c>
      <c r="R23" s="31" t="s">
        <v>80</v>
      </c>
      <c r="S23" s="22"/>
      <c r="T23" s="40" t="s">
        <v>138</v>
      </c>
      <c r="U23" s="23"/>
    </row>
    <row r="24" spans="1:21" s="15" customFormat="1" ht="74.25" customHeight="1">
      <c r="A24" s="19">
        <v>6</v>
      </c>
      <c r="B24" s="22" t="s">
        <v>71</v>
      </c>
      <c r="C24" s="23" t="s">
        <v>22</v>
      </c>
      <c r="D24" s="22" t="s">
        <v>72</v>
      </c>
      <c r="E24" s="22" t="s">
        <v>73</v>
      </c>
      <c r="F24" s="18">
        <v>2021020</v>
      </c>
      <c r="G24" s="22" t="s">
        <v>74</v>
      </c>
      <c r="H24" s="22" t="s">
        <v>75</v>
      </c>
      <c r="I24" s="22" t="s">
        <v>33</v>
      </c>
      <c r="J24" s="23">
        <v>1</v>
      </c>
      <c r="K24" s="32" t="s">
        <v>130</v>
      </c>
      <c r="L24" s="22" t="s">
        <v>76</v>
      </c>
      <c r="M24" s="23"/>
      <c r="N24" s="23"/>
      <c r="O24" s="22" t="s">
        <v>77</v>
      </c>
      <c r="P24" s="22" t="s">
        <v>78</v>
      </c>
      <c r="Q24" s="22" t="s">
        <v>79</v>
      </c>
      <c r="R24" s="31" t="s">
        <v>80</v>
      </c>
      <c r="S24" s="23"/>
      <c r="T24" s="40" t="s">
        <v>138</v>
      </c>
      <c r="U24" s="23"/>
    </row>
    <row r="25" spans="1:21" s="15" customFormat="1" ht="65.25" customHeight="1">
      <c r="A25" s="19">
        <v>7</v>
      </c>
      <c r="B25" s="22" t="s">
        <v>81</v>
      </c>
      <c r="C25" s="23" t="s">
        <v>22</v>
      </c>
      <c r="D25" s="22" t="s">
        <v>82</v>
      </c>
      <c r="E25" s="22" t="s">
        <v>73</v>
      </c>
      <c r="F25" s="18">
        <v>2021021</v>
      </c>
      <c r="G25" s="22" t="s">
        <v>74</v>
      </c>
      <c r="H25" s="22" t="s">
        <v>75</v>
      </c>
      <c r="I25" s="22" t="s">
        <v>33</v>
      </c>
      <c r="J25" s="23">
        <v>1</v>
      </c>
      <c r="K25" s="32" t="s">
        <v>130</v>
      </c>
      <c r="L25" s="22" t="s">
        <v>76</v>
      </c>
      <c r="M25" s="23"/>
      <c r="N25" s="23"/>
      <c r="O25" s="22" t="s">
        <v>33</v>
      </c>
      <c r="P25" s="22" t="s">
        <v>33</v>
      </c>
      <c r="Q25" s="22" t="s">
        <v>33</v>
      </c>
      <c r="R25" s="31" t="s">
        <v>80</v>
      </c>
      <c r="S25" s="22"/>
      <c r="T25" s="41" t="s">
        <v>138</v>
      </c>
      <c r="U25" s="23"/>
    </row>
    <row r="26" spans="1:21" s="16" customFormat="1" ht="70.5" customHeight="1">
      <c r="A26" s="19">
        <v>8</v>
      </c>
      <c r="B26" s="21" t="s">
        <v>83</v>
      </c>
      <c r="C26" s="21" t="s">
        <v>22</v>
      </c>
      <c r="D26" s="21" t="s">
        <v>84</v>
      </c>
      <c r="E26" s="21" t="s">
        <v>73</v>
      </c>
      <c r="F26" s="18">
        <v>2021022</v>
      </c>
      <c r="G26" s="21" t="s">
        <v>85</v>
      </c>
      <c r="H26" s="21" t="s">
        <v>86</v>
      </c>
      <c r="I26" s="21" t="s">
        <v>33</v>
      </c>
      <c r="J26" s="21">
        <v>1</v>
      </c>
      <c r="K26" s="38" t="s">
        <v>130</v>
      </c>
      <c r="L26" s="26" t="s">
        <v>76</v>
      </c>
      <c r="M26" s="21"/>
      <c r="O26" s="21" t="s">
        <v>87</v>
      </c>
      <c r="P26" s="21" t="s">
        <v>88</v>
      </c>
      <c r="Q26" s="21" t="s">
        <v>89</v>
      </c>
      <c r="R26" s="21" t="s">
        <v>33</v>
      </c>
      <c r="S26" s="21"/>
      <c r="T26" s="21" t="s">
        <v>139</v>
      </c>
      <c r="U26" s="21"/>
    </row>
    <row r="27" spans="1:21" s="15" customFormat="1" ht="64.5" customHeight="1">
      <c r="A27" s="19">
        <v>9</v>
      </c>
      <c r="B27" s="22"/>
      <c r="C27" s="22" t="s">
        <v>22</v>
      </c>
      <c r="D27" s="22"/>
      <c r="E27" s="20"/>
      <c r="F27" s="18">
        <v>2021023</v>
      </c>
      <c r="G27" s="20" t="s">
        <v>136</v>
      </c>
      <c r="H27" s="20"/>
      <c r="I27" s="20" t="s">
        <v>33</v>
      </c>
      <c r="J27" s="20">
        <v>3</v>
      </c>
      <c r="K27" s="20" t="s">
        <v>129</v>
      </c>
      <c r="L27" s="20" t="s">
        <v>76</v>
      </c>
      <c r="M27" s="20"/>
      <c r="N27" s="26"/>
      <c r="O27" s="23" t="s">
        <v>33</v>
      </c>
      <c r="P27" s="26" t="s">
        <v>33</v>
      </c>
      <c r="Q27" s="26" t="s">
        <v>33</v>
      </c>
      <c r="R27" s="21" t="s">
        <v>33</v>
      </c>
      <c r="S27" s="22"/>
      <c r="T27" s="40" t="s">
        <v>137</v>
      </c>
      <c r="U27" s="40" t="s">
        <v>133</v>
      </c>
    </row>
    <row r="28" spans="1:20" s="5" customFormat="1" ht="35.25" customHeight="1">
      <c r="A28" s="56" t="s">
        <v>134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3:18" s="5" customFormat="1" ht="60" customHeight="1">
      <c r="C29" s="25"/>
      <c r="D29" s="25"/>
      <c r="E29" s="25"/>
      <c r="F29" s="25"/>
      <c r="G29" s="25"/>
      <c r="H29" s="25"/>
      <c r="I29" s="25"/>
      <c r="J29" s="25"/>
      <c r="K29" s="39"/>
      <c r="L29" s="25"/>
      <c r="M29" s="25"/>
      <c r="N29" s="25"/>
      <c r="O29" s="25"/>
      <c r="P29" s="25"/>
      <c r="Q29" s="25"/>
      <c r="R29" s="25"/>
    </row>
    <row r="30" spans="3:18" s="5" customFormat="1" ht="60" customHeight="1">
      <c r="C30" s="25"/>
      <c r="D30" s="25"/>
      <c r="E30" s="25"/>
      <c r="F30" s="25"/>
      <c r="G30" s="25"/>
      <c r="H30" s="25"/>
      <c r="I30" s="25"/>
      <c r="J30" s="25"/>
      <c r="K30" s="39"/>
      <c r="L30" s="25"/>
      <c r="M30" s="25"/>
      <c r="N30" s="25"/>
      <c r="O30" s="25"/>
      <c r="P30" s="25"/>
      <c r="Q30" s="25"/>
      <c r="R30" s="25"/>
    </row>
    <row r="31" spans="3:18" s="5" customFormat="1" ht="60" customHeight="1">
      <c r="C31" s="25"/>
      <c r="D31" s="25"/>
      <c r="E31" s="25"/>
      <c r="F31" s="25"/>
      <c r="G31" s="25"/>
      <c r="H31" s="25"/>
      <c r="I31" s="25"/>
      <c r="J31" s="25"/>
      <c r="K31" s="39"/>
      <c r="L31" s="25"/>
      <c r="M31" s="25"/>
      <c r="N31" s="25"/>
      <c r="O31" s="25"/>
      <c r="P31" s="25"/>
      <c r="Q31" s="25"/>
      <c r="R31" s="25"/>
    </row>
    <row r="32" spans="3:18" s="5" customFormat="1" ht="60" customHeight="1">
      <c r="C32" s="25"/>
      <c r="D32" s="25"/>
      <c r="E32" s="25"/>
      <c r="F32" s="25"/>
      <c r="G32" s="25"/>
      <c r="H32" s="25"/>
      <c r="I32" s="25"/>
      <c r="J32" s="25"/>
      <c r="K32" s="39"/>
      <c r="L32" s="25"/>
      <c r="M32" s="25"/>
      <c r="N32" s="25"/>
      <c r="O32" s="25"/>
      <c r="P32" s="25"/>
      <c r="Q32" s="25"/>
      <c r="R32" s="25"/>
    </row>
    <row r="33" spans="3:18" s="5" customFormat="1" ht="60" customHeight="1">
      <c r="C33" s="25"/>
      <c r="D33" s="25"/>
      <c r="E33" s="25"/>
      <c r="F33" s="25"/>
      <c r="G33" s="25"/>
      <c r="H33" s="25"/>
      <c r="I33" s="25"/>
      <c r="J33" s="25"/>
      <c r="K33" s="39"/>
      <c r="L33" s="25"/>
      <c r="M33" s="25"/>
      <c r="N33" s="25"/>
      <c r="O33" s="25"/>
      <c r="P33" s="25"/>
      <c r="Q33" s="25"/>
      <c r="R33" s="25"/>
    </row>
    <row r="34" spans="3:18" s="5" customFormat="1" ht="60" customHeight="1">
      <c r="C34" s="25"/>
      <c r="D34" s="25"/>
      <c r="E34" s="25"/>
      <c r="F34" s="25"/>
      <c r="G34" s="25"/>
      <c r="H34" s="25"/>
      <c r="I34" s="25"/>
      <c r="J34" s="25"/>
      <c r="K34" s="39"/>
      <c r="L34" s="25"/>
      <c r="M34" s="25"/>
      <c r="N34" s="25"/>
      <c r="O34" s="25"/>
      <c r="P34" s="25"/>
      <c r="Q34" s="25"/>
      <c r="R34" s="25"/>
    </row>
    <row r="35" spans="3:18" s="5" customFormat="1" ht="60" customHeight="1">
      <c r="C35" s="25"/>
      <c r="D35" s="25"/>
      <c r="E35" s="25"/>
      <c r="F35" s="25"/>
      <c r="G35" s="25"/>
      <c r="H35" s="25"/>
      <c r="I35" s="25"/>
      <c r="J35" s="25"/>
      <c r="K35" s="39"/>
      <c r="L35" s="25"/>
      <c r="M35" s="25"/>
      <c r="N35" s="25"/>
      <c r="O35" s="25"/>
      <c r="P35" s="25"/>
      <c r="Q35" s="25"/>
      <c r="R35" s="25"/>
    </row>
    <row r="36" spans="3:18" s="5" customFormat="1" ht="60" customHeight="1">
      <c r="C36" s="25"/>
      <c r="D36" s="25"/>
      <c r="E36" s="25"/>
      <c r="F36" s="25"/>
      <c r="G36" s="25"/>
      <c r="H36" s="25"/>
      <c r="I36" s="25"/>
      <c r="J36" s="25"/>
      <c r="K36" s="39"/>
      <c r="L36" s="25"/>
      <c r="M36" s="25"/>
      <c r="N36" s="25"/>
      <c r="O36" s="25"/>
      <c r="P36" s="25"/>
      <c r="Q36" s="25"/>
      <c r="R36" s="25"/>
    </row>
    <row r="37" spans="3:18" s="5" customFormat="1" ht="60" customHeight="1">
      <c r="C37" s="25"/>
      <c r="D37" s="25"/>
      <c r="E37" s="25"/>
      <c r="F37" s="25"/>
      <c r="G37" s="25"/>
      <c r="H37" s="25"/>
      <c r="I37" s="25"/>
      <c r="J37" s="25"/>
      <c r="K37" s="39"/>
      <c r="L37" s="25"/>
      <c r="M37" s="25"/>
      <c r="N37" s="25"/>
      <c r="O37" s="25"/>
      <c r="P37" s="25"/>
      <c r="Q37" s="25"/>
      <c r="R37" s="25"/>
    </row>
    <row r="38" spans="3:18" s="5" customFormat="1" ht="60" customHeight="1">
      <c r="C38" s="25"/>
      <c r="D38" s="25"/>
      <c r="E38" s="25"/>
      <c r="F38" s="25"/>
      <c r="G38" s="25"/>
      <c r="H38" s="25"/>
      <c r="I38" s="25"/>
      <c r="J38" s="25"/>
      <c r="K38" s="39"/>
      <c r="L38" s="25"/>
      <c r="M38" s="25"/>
      <c r="N38" s="25"/>
      <c r="O38" s="25"/>
      <c r="P38" s="25"/>
      <c r="Q38" s="25"/>
      <c r="R38" s="25"/>
    </row>
  </sheetData>
  <sheetProtection selectLockedCells="1" selectUnlockedCells="1"/>
  <mergeCells count="25">
    <mergeCell ref="D14:D20"/>
    <mergeCell ref="C4:C5"/>
    <mergeCell ref="C6:C8"/>
    <mergeCell ref="C9:C12"/>
    <mergeCell ref="C14:C17"/>
    <mergeCell ref="A1:B1"/>
    <mergeCell ref="A2:T2"/>
    <mergeCell ref="S4:T4"/>
    <mergeCell ref="A28:T28"/>
    <mergeCell ref="A4:A5"/>
    <mergeCell ref="B4:B5"/>
    <mergeCell ref="B6:B8"/>
    <mergeCell ref="B9:B12"/>
    <mergeCell ref="B14:B17"/>
    <mergeCell ref="B18:B20"/>
    <mergeCell ref="B21:B23"/>
    <mergeCell ref="C21:C23"/>
    <mergeCell ref="D21:D23"/>
    <mergeCell ref="A6:A8"/>
    <mergeCell ref="A9:A12"/>
    <mergeCell ref="A14:A20"/>
    <mergeCell ref="A21:A23"/>
    <mergeCell ref="C18:C20"/>
    <mergeCell ref="D6:D8"/>
    <mergeCell ref="D9:D12"/>
  </mergeCells>
  <dataValidations count="1">
    <dataValidation allowBlank="1" showInputMessage="1" showErrorMessage="1" promptTitle="此栏必须输入代码。" prompt="此栏需参考专业目录填写代码！" sqref="P13"/>
  </dataValidations>
  <printOptions horizontalCentered="1"/>
  <pageMargins left="0.15748031496062992" right="0.15748031496062992" top="0.3937007874015748" bottom="0.15748031496062992" header="0.31496062992125984" footer="0.31496062992125984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</cp:lastModifiedBy>
  <cp:lastPrinted>2021-11-02T02:54:26Z</cp:lastPrinted>
  <dcterms:created xsi:type="dcterms:W3CDTF">2006-09-16T00:00:00Z</dcterms:created>
  <dcterms:modified xsi:type="dcterms:W3CDTF">2021-11-02T09:10:56Z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2052-11.8.2.8585</vt:lpwstr>
  </property>
</Properties>
</file>