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80"/>
  </bookViews>
  <sheets>
    <sheet name="1026-汇总-55人" sheetId="2" r:id="rId1"/>
  </sheets>
  <definedNames>
    <definedName name="_xlnm._FilterDatabase" localSheetId="0" hidden="1">'1026-汇总-55人'!$A$3:$K$55</definedName>
    <definedName name="_xlnm.Print_Area" localSheetId="0">'1026-汇总-55人'!$A$1:$K$55</definedName>
    <definedName name="_xlnm.Print_Titles" localSheetId="0">'1026-汇总-55人'!$3:$3</definedName>
  </definedNames>
  <calcPr calcId="144525"/>
</workbook>
</file>

<file path=xl/sharedStrings.xml><?xml version="1.0" encoding="utf-8"?>
<sst xmlns="http://schemas.openxmlformats.org/spreadsheetml/2006/main" count="264">
  <si>
    <t>附件1</t>
  </si>
  <si>
    <r>
      <t>国网信息通信产业集团有限公司</t>
    </r>
    <r>
      <rPr>
        <b/>
        <sz val="20"/>
        <color theme="1"/>
        <rFont val="Times New Roman"/>
        <charset val="134"/>
      </rPr>
      <t>2021</t>
    </r>
    <r>
      <rPr>
        <b/>
        <sz val="20"/>
        <color theme="1"/>
        <rFont val="宋体"/>
        <charset val="134"/>
      </rPr>
      <t>年第二批社会招聘岗位及任职资格情况表</t>
    </r>
  </si>
  <si>
    <t>序号</t>
  </si>
  <si>
    <t>二级单位</t>
  </si>
  <si>
    <t>三级单位</t>
  </si>
  <si>
    <t>部门名称</t>
  </si>
  <si>
    <t>岗位名称</t>
  </si>
  <si>
    <t>学历要求</t>
  </si>
  <si>
    <t>专业要求</t>
  </si>
  <si>
    <t>需求人数</t>
  </si>
  <si>
    <t>工作地点</t>
  </si>
  <si>
    <t>岗位职责</t>
  </si>
  <si>
    <t>任职要求</t>
  </si>
  <si>
    <t>国网信息通信股份有限公司</t>
  </si>
  <si>
    <t>云网应用中心</t>
  </si>
  <si>
    <t>资深项目经理</t>
  </si>
  <si>
    <t>全日制大学本科及以上</t>
  </si>
  <si>
    <t>计算机类、通信类、工程类等相关专业</t>
  </si>
  <si>
    <t>成都</t>
  </si>
  <si>
    <t>1.负责协调部门日常管理工作；
2.负责牵头云网融合业务策划和商业模式创新工作；
3.负责云网融合领域生态建设工作；
4.负责构建数据中心相关技术和成本标准体系；
5.负责公司云网相关重大项目推进工作；
6.负责协助部门团队建设。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</si>
  <si>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 xml:space="preserve">40周岁以下，工程师及以上职称或职业资格，具有8年及以上数据中心建设相关工作经验。
</t>
    </r>
    <r>
      <rPr>
        <b/>
        <sz val="12"/>
        <rFont val="仿宋_GB2312"/>
        <charset val="134"/>
      </rPr>
      <t>能力要求：</t>
    </r>
    <r>
      <rPr>
        <sz val="12"/>
        <rFont val="仿宋_GB2312"/>
        <charset val="134"/>
      </rPr>
      <t>具有优秀的数据中心布局规划、业务策划能力、沟通协调能力；熟悉云计算IaaS/PaaS/SaaS服务，对云网融合业务相关领域有足够的认知洞察能力，并能前瞻性地把握技术发展趋势和应用场景，在商业模式设计上具有一定创新能力。牵头或参与过大型央企或电力行业数据中心建设项目者优先；具有一级建造师执业资格者优先。</t>
    </r>
  </si>
  <si>
    <t>财务共享中心</t>
  </si>
  <si>
    <t>总监</t>
  </si>
  <si>
    <t>财务金融类相关专业</t>
  </si>
  <si>
    <t>1.负责财务共享中心成都分中心的建设与运营；
2.负责财务共享中心费用、应付运营业务，并负责相关业务标准体系建设、数据分析及培训等工作；
3.负责财务共享中心信息化建设工作；
4.负责上市公司内部共享业务运营管理工作。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</si>
  <si>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>40周岁以下，具有5年及以上财务工作经验。</t>
    </r>
    <r>
      <rPr>
        <b/>
        <sz val="12"/>
        <rFont val="仿宋_GB2312"/>
        <charset val="134"/>
      </rPr>
      <t xml:space="preserve">
能力要求：</t>
    </r>
    <r>
      <rPr>
        <sz val="12"/>
        <rFont val="仿宋_GB2312"/>
        <charset val="134"/>
      </rPr>
      <t>熟悉财务共享中心的前沿理论以及相关专业研究知识；熟练掌握SAP、财务管控等相关财务信息系统的业务逻辑与管理逻辑；具有一定的产品化思维；具有一定的公文写作能力。具有上市公司财务共享经验者优先，有高级会计职称者优先。</t>
    </r>
  </si>
  <si>
    <t>北京中电普华信息技术有限公司</t>
  </si>
  <si>
    <t>西安分公司</t>
  </si>
  <si>
    <t>副总经理</t>
  </si>
  <si>
    <t>管理类、计算机类等相关专业</t>
  </si>
  <si>
    <t>西安</t>
  </si>
  <si>
    <t>1.负责办公室管理、财务管理、项目管理、项目交付等管理制度，规范各项管理制度在分公司的贯彻落实，形成分公司级管理体系；
2.协助总经理分管办公室、财务、项目内控和重庆事业部，对接本部相关职能部门及业务部门，负责分公司项目交付、经营核算、成本费用控制、团队建设等工作。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</si>
  <si>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 xml:space="preserve">40周岁以下，具有5年及以上管理工作经验，其中1年以上对应职务层级管理工作经历。
</t>
    </r>
    <r>
      <rPr>
        <b/>
        <sz val="12"/>
        <rFont val="仿宋_GB2312"/>
        <charset val="134"/>
      </rPr>
      <t>能力要求：</t>
    </r>
    <r>
      <rPr>
        <sz val="12"/>
        <rFont val="仿宋_GB2312"/>
        <charset val="134"/>
      </rPr>
      <t>具有办公室管理、财务管理、项目交付、项目管控等专业领域2个及以上模块工作或管理经验；具有较强文字功底，较强的组织协调能力及抗压能力。具有电力业务或其他能源行业管理经验者优先。</t>
    </r>
  </si>
  <si>
    <t>云技术事业部</t>
  </si>
  <si>
    <t>高级咨询顾问</t>
  </si>
  <si>
    <t>全日制硕士研究生及以上</t>
  </si>
  <si>
    <t>计算机类、通信类等相关专业</t>
  </si>
  <si>
    <t>北京</t>
  </si>
  <si>
    <t>1.负责云业务的规划咨询、架构设计和商务交流阶段的售前方案的可行性评估，为网省公司或者国网其他直属单位做上云支撑，编制规划设计和方案；
2.负责云业务知识沉淀，逐步形成最佳实践方法论，对各省分公司的业务开展进行赋能培训；
3.负责针对云产品和云平台技术关键点与客户现场交流；
4.负责与产品研发团队合作，传递市场需求，共同研发或完善满足特定行业、特定应用场景的产品；
5.负责与客户和合作伙伴建立长期积极互动关系，促进相关云业务的良性发展。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</si>
  <si>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 xml:space="preserve">40周岁以下，具有3年及以上信息化项目开发、架构设计工作经验。
</t>
    </r>
    <r>
      <rPr>
        <b/>
        <sz val="12"/>
        <rFont val="仿宋_GB2312"/>
        <charset val="134"/>
      </rPr>
      <t>能力要求：</t>
    </r>
    <r>
      <rPr>
        <sz val="12"/>
        <rFont val="仿宋_GB2312"/>
        <charset val="134"/>
      </rPr>
      <t>具有扎实的云计算相关咨询经验，有良好的文档编写能力，包含解决方案、演示PPT、专题稿件等；敏锐的行业技术发展趋势洞察能力和产品市场感知力，能够识别云计算、物联网、人工智能商业机会；技术宽度广，使用过基础云产品、微服务架构、大数据技术、物联网技术、人工智能技术的一种或几种为客户定制过解决方案；具有项目需求分析、方案架构设计工作经验，具有大型企业架构设计经验，较强的客户需求调研和需求分析能力；具有较强的公关、谈判、沟通能力，较强的分析问题和解决问题能力。熟悉能源行业及电力行业业务，具有能源行业咨询经验、对电力行业未来蓝图规划熟悉者优先；具有大型项目管理经验，有乙方公司工作经验者优先。</t>
    </r>
  </si>
  <si>
    <t>业务咨询事业部</t>
  </si>
  <si>
    <t>高级项目经理</t>
  </si>
  <si>
    <t>计算机类、通信类、财务金融类、管理类等相关专业</t>
  </si>
  <si>
    <t>1.负责挖掘项目需求，售前管理及投标工作；
2.制定项目计划，并负责按照项目计划及客户要求完成项目交付，保证项目质量满足客户要求；
3.负责对项目成本进行管控，保证项目各项指标满足公司管理要求；
4.负责维护与客户的良好关系，提高客户满意度。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</si>
  <si>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 xml:space="preserve">40周岁以下，工程师及以上职称或职业资格，具有5年及以上企业资源管理类信息化项目实施或管理经验。
</t>
    </r>
    <r>
      <rPr>
        <b/>
        <sz val="12"/>
        <rFont val="仿宋_GB2312"/>
        <charset val="134"/>
      </rPr>
      <t>能力要求：</t>
    </r>
    <r>
      <rPr>
        <sz val="12"/>
        <rFont val="仿宋_GB2312"/>
        <charset val="134"/>
      </rPr>
      <t>熟悉ERP/CRM等成熟套装软件实施方法论，熟悉产品，了解系统主要模块及功能；熟练使用常用办公软件，具有编写汇报材料的能力；沟通协作能力强，能快速融入团队；抗压能力强，能够很好地解决工作中的冲突矛盾；勇于承担责任，并能灵活处理应对突发问题。具有大型集团企业能源、金融行业信息化项目管理经验者优先。</t>
    </r>
  </si>
  <si>
    <t>数据应用研究事业部</t>
  </si>
  <si>
    <t>1.负责数据中台业务领域的需求分析，编制需求文档，梳理和优化流程；
2.独立完成咨询设计、数据清查、转换、系统运维等相关工作；
3.独立完成相关商务工作，包括可研、技术规范、投标文件等各类文档的编制。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</si>
  <si>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 xml:space="preserve">40周岁以下，工程师及以上职称或职业资格，具有10年及以上电力系统项目咨询服务经验。
</t>
    </r>
    <r>
      <rPr>
        <b/>
        <sz val="12"/>
        <rFont val="仿宋_GB2312"/>
        <charset val="134"/>
      </rPr>
      <t>能力要求：</t>
    </r>
    <r>
      <rPr>
        <sz val="12"/>
        <rFont val="仿宋_GB2312"/>
        <charset val="134"/>
      </rPr>
      <t>具有数据中台工作等领域咨询设计能力，能够梳理业务流程，具有咨询设计、运维实施的能力，工作细致有条理，具有良好的沟通表达和文字书写能力；敏锐的行业技术发展趋势洞察能力和产品市场感知力；分析解决问题、沟通协作能力强，具有丰富的项目管理经验。具有阿里云大数据专业认证（ACP）中级证书者优先；参与过数据中台项目者优先。</t>
    </r>
  </si>
  <si>
    <t>客户服务及量测事业部</t>
  </si>
  <si>
    <t>中级咨询顾问</t>
  </si>
  <si>
    <t>1.负责电力营销客户侧业务咨询，产品策划，能够根据需求，输出成体系化的产品需求方案，可研编制；
2.业务场景设计，数据深度分析，模型建立及优化，产品功能及UE设计；
3.支撑省公司开展需求调研和确认，业务讲解与培训，与研发工程师沟通确定UE，后期协助研发对产品的验证工作；
4.支撑项目储备、立项、招投标、验收结项过程中的材料编制；
5.科技项目申请及研究，论文撰写、专利申请、软著申请、奖励申报及相关科技成果转化。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</si>
  <si>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 xml:space="preserve">40周岁以下，有5年及以上电力行业产品设计经验。
</t>
    </r>
    <r>
      <rPr>
        <b/>
        <sz val="12"/>
        <rFont val="仿宋_GB2312"/>
        <charset val="134"/>
      </rPr>
      <t>能力要求：</t>
    </r>
    <r>
      <rPr>
        <sz val="12"/>
        <rFont val="仿宋_GB2312"/>
        <charset val="134"/>
      </rPr>
      <t>熟悉电力营销、客户服务、综合能源等电力业务，精通Python、R等大数据分析软件及工具；具有较强的逻辑思维及分析能力，可以高效优质地将业务抽象为数据问题，设计业务场景和产品形态；具有良好的沟通学习能力、团队协作精神、积极的工作态度，抗压能力强；具有良好的科技创新意识和产品思维；具有良好的文字功底，有较强的语言表达和沟通能力，能够独立撰写相关规划、解决方案、分析报告等。熟悉电力行业相关业务或具有电力行业项目经验者优先。</t>
    </r>
  </si>
  <si>
    <t>研发测试中心</t>
  </si>
  <si>
    <t>高级性能测试工程师</t>
  </si>
  <si>
    <t>计算机类、工程类、管理类等相关专业</t>
  </si>
  <si>
    <t>1.负责测试工作管理，及测试团队能力培养及提升；
2.负责制定测试标准、测试流程和测试规范；
3.负责编制测试计划、测试方案，并负责性能测试脚本开发、性能测试执行、性能测试调优工作；
4.负责测试环境搭建、公共测试环境及设备的运维工作。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</si>
  <si>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 xml:space="preserve">40周岁以下，工程师及以上职称或职业资格，具有5年及以上测试工作经验。
</t>
    </r>
    <r>
      <rPr>
        <b/>
        <sz val="12"/>
        <rFont val="仿宋_GB2312"/>
        <charset val="134"/>
      </rPr>
      <t>能力要求：</t>
    </r>
    <r>
      <rPr>
        <sz val="12"/>
        <rFont val="仿宋_GB2312"/>
        <charset val="134"/>
      </rPr>
      <t>精通性能测试脚本编写、录制及脚本调试；熟悉测试环境运维，包括虚拟化运维及管理，具有测试环境的运维能力；具有测试管理能力，分析解决问题能力强，沟通能力强。</t>
    </r>
  </si>
  <si>
    <t>发展策划部</t>
  </si>
  <si>
    <t>计划与投资专责</t>
  </si>
  <si>
    <t>财务金融类、经济学等相关专业</t>
  </si>
  <si>
    <t>1.负责开展公司年度综合计划编制及调整，定期监控公司综合计划指标执行情况；
2.负责牵头编写公司年度商业计划书，分解下达公司各部门年度经营指标，定期开展公司经济活动分析；
3.负责组织公司产业类、股权类等投资项目的可行性研究，并开展项目申报与项目管理工作；
4.负责研究上市公司经营管理、信息披露等的政策法规及制度流程，根据公司经营情况完成公司治理结构；
5.负责组织公司业务发展相关会议、论坛，撰写公司业务发展相关报告。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</si>
  <si>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 xml:space="preserve">40周岁以下，具有3年及以上企业经营计划、投资项目管理等相关工作经验。
</t>
    </r>
    <r>
      <rPr>
        <b/>
        <sz val="12"/>
        <rFont val="仿宋_GB2312"/>
        <charset val="134"/>
      </rPr>
      <t>能力要求：</t>
    </r>
    <r>
      <rPr>
        <sz val="12"/>
        <rFont val="仿宋_GB2312"/>
        <charset val="134"/>
      </rPr>
      <t>掌握一定的财务会计等相关专业知识，具有企业经营分析能力；对行业发展趋势有敏锐的洞察力，具有良好的业务规划、公文写作能力；了解上市公司经营管理相关政策法规，具有上市公司募投项目管理经验。参与过上市公司重大资产重组工作、具有上市公司募投项目管理相关工作经验者优先。</t>
    </r>
  </si>
  <si>
    <t>安全质量部</t>
  </si>
  <si>
    <t>立项管理主管</t>
  </si>
  <si>
    <t>管理类相关专业</t>
  </si>
  <si>
    <t>1.负责公司整体监控项目立项、预算变更及项目结项等流程的正确性、及时性和合理性；
2.负责定期跟踪和分析事业部、分公司的项目指标完成情况进行，同时提出经营建议；
3.负责组织部门内部各项制度编制和修订，组织提交公司规章制度委员会审核，完成制度发布工作。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</si>
  <si>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 xml:space="preserve">40周岁以下，工程师及以上职称或职业资格，具有3年及以上项目管理工作经验。
</t>
    </r>
    <r>
      <rPr>
        <b/>
        <sz val="12"/>
        <rFont val="仿宋_GB2312"/>
        <charset val="134"/>
      </rPr>
      <t>能力要求：</t>
    </r>
    <r>
      <rPr>
        <sz val="12"/>
        <rFont val="仿宋_GB2312"/>
        <charset val="134"/>
      </rPr>
      <t>精通项目管理领域相关知识；具有项目管理经验，熟悉电力行业项目管理工作；具有良好的逻辑分析和沟通协调能力。具有PMP相关资质者优先。</t>
    </r>
  </si>
  <si>
    <t>安徽继远软件有限公司</t>
  </si>
  <si>
    <t>营销中心</t>
  </si>
  <si>
    <t>资深大区营销总监</t>
  </si>
  <si>
    <t>计算机类、通信类、管理类、电工类、其他工学类等相关专业</t>
  </si>
  <si>
    <t>合肥</t>
  </si>
  <si>
    <t>1.负责推进公司营销体系的建设和完善；
2.负责带领大区团队完成系统内、外部市场的开拓及客户关系维护； 
3.负责大区营销团队的常态化培训及培养；
4.负责完成公司下达的各项考核指标。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</si>
  <si>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 xml:space="preserve">40周岁以下，具有5年及以上市场营销工作经验。
</t>
    </r>
    <r>
      <rPr>
        <b/>
        <sz val="12"/>
        <rFont val="仿宋_GB2312"/>
        <charset val="134"/>
      </rPr>
      <t>能力要求：</t>
    </r>
    <r>
      <rPr>
        <sz val="12"/>
        <rFont val="仿宋_GB2312"/>
        <charset val="134"/>
      </rPr>
      <t>熟悉互联网或电力行业业务策划、市场拓展、商务支撑相关工作；具有敏锐的行业技术发展趋势洞察能力和产品市场感知力；具有丰富的招投标管理经验；组织能力、沟通能力和语言表达能力强；具有足够的知识储备及市场洞察力、计划与执行能力及市场策划能力。具有能源领域营销工作经验者优先。</t>
    </r>
  </si>
  <si>
    <t>电网生产服务事业部</t>
  </si>
  <si>
    <t>项目经理</t>
  </si>
  <si>
    <t>1.负责项目需求响应及项目建设统筹等工作；
2.负责新技术、新产品的研究应用，承担省部级科技项目课题研究；
3.负责项目过程管理及项目过程材料的编制；
4.负责培训用户、提供现场指导等售后技术支持工作；
5.完成与合作厂商的技术交流等工作。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</si>
  <si>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 xml:space="preserve">40周岁以下，具有5年及以上信息系统开发经验。
</t>
    </r>
    <r>
      <rPr>
        <b/>
        <sz val="12"/>
        <rFont val="仿宋_GB2312"/>
        <charset val="134"/>
      </rPr>
      <t>能力要求：</t>
    </r>
    <r>
      <rPr>
        <sz val="12"/>
        <rFont val="仿宋_GB2312"/>
        <charset val="134"/>
      </rPr>
      <t>精通信息系统架构、技术规范和产品系统设计；分析解决问题、沟通协作能力强，具有丰富的项目管理经验。具有能源领域项目经验者优先。</t>
    </r>
  </si>
  <si>
    <t>系统集成事业部</t>
  </si>
  <si>
    <t>计算机类、通信类、其他工学类等相关专业</t>
  </si>
  <si>
    <t>1.负责区域内通信及信息类项目的整体管控、项目交付和客户沟通协调；
2.负责区域内客户关系对接与维护，深入了解客户通信传输网和信息网方面的业务需求，积极推介公司有关产品和解决方案，独立完成电力通信网中有关方案的总体规划及设计工作；
3.负责项目的回款进度管控，实时跟进项目回款情况，积极协调有关人员推进回款工作落实，保障部门回款指标完成。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</si>
  <si>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 xml:space="preserve">40周岁以下，具有5年及以上通信网建设或维护管理工作经验。
</t>
    </r>
    <r>
      <rPr>
        <b/>
        <sz val="12"/>
        <rFont val="仿宋_GB2312"/>
        <charset val="134"/>
      </rPr>
      <t>能力要求：</t>
    </r>
    <r>
      <rPr>
        <sz val="12"/>
        <rFont val="仿宋_GB2312"/>
        <charset val="134"/>
      </rPr>
      <t>精通通信系统架构，熟悉国内主流通信厂商的相关设备，能够针对项目需求输出标准的设备配置清单，熟悉电力系统的招投标流程；能独立完成通信网络相关方案的规划设计和编制；具有较强的沟通能力，分析解决问题能力；具有良好的学习和创新能力；具有丰富的项目建设、运维和管理经验；具有一定的市场营销经验。具有大型通信网络规划、建设、运维经验者优先。</t>
    </r>
  </si>
  <si>
    <t>电网营配服务事业部</t>
  </si>
  <si>
    <t>售前技术支持工程师</t>
  </si>
  <si>
    <t>1.负责配网数字化建设整体解决方案设计、售前技术方案编制、招投标及工程实施阶段的技术支撑等工作；
2.负责配网数字化建设功能验收工作，撰写用户手册、培训资料等文档。
3.负责相关政策、新技术研究及重大项目策划，配合项目经理完成项目需求梳理，形成技术交流方案，产品演示等。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</si>
  <si>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 xml:space="preserve">40周岁以下，具有5年及以上售前相关工作经验。
</t>
    </r>
    <r>
      <rPr>
        <b/>
        <sz val="12"/>
        <rFont val="仿宋_GB2312"/>
        <charset val="134"/>
      </rPr>
      <t>能力要求：</t>
    </r>
    <r>
      <rPr>
        <sz val="12"/>
        <rFont val="仿宋_GB2312"/>
        <charset val="134"/>
      </rPr>
      <t>具有电力行业知识储备，熟悉电力行业信息通信等相关业务；敏锐的行业技术发展趋势洞察能力和产品市场感知力；分析解决问题、沟通协作能力强，适应出差。具有国家重点项目工作经验者优先。</t>
    </r>
  </si>
  <si>
    <t>业务创新服务中心</t>
  </si>
  <si>
    <t>业务经理</t>
  </si>
  <si>
    <t>计算机类、通信类、管理类、其他工学类等相关专业</t>
  </si>
  <si>
    <t>1.负责北京区域市场内有关“整县光伏”、能源数字化等业务市场分析与策划、市场开拓和客户关系维护等工作；
2.负责组织华北大区所在市场国网下属分部及中心、国网在京直属单位市场分析、市场策划、投标管理、市场开拓和客户关系维护等工作；
3.配合事业部完成各类项目拓展工作。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</si>
  <si>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 xml:space="preserve">40周岁以下，具有5年及以上市场营销、售前项目支持或系统运维等相关工作经验。
</t>
    </r>
    <r>
      <rPr>
        <b/>
        <sz val="12"/>
        <rFont val="仿宋_GB2312"/>
        <charset val="134"/>
      </rPr>
      <t>能力要求：</t>
    </r>
    <r>
      <rPr>
        <sz val="12"/>
        <rFont val="仿宋_GB2312"/>
        <charset val="134"/>
      </rPr>
      <t>熟悉能源行业业务策划、市场拓展、商务支撑相关工作；具有敏锐的行业技术发展趋势洞察能力和产品市场感知力；具有丰富的招投标管理经验；组织能力、沟通能力和语言表达能力强。具有能源领域相关项目经验者优先。</t>
    </r>
  </si>
  <si>
    <t>四川中电启明星信息技术有限公司</t>
  </si>
  <si>
    <t>电力事业部</t>
  </si>
  <si>
    <t>高级电力业务顾问</t>
  </si>
  <si>
    <t>计算机类、电工类、管理类等相关专业</t>
  </si>
  <si>
    <t>1.根据产品现状和国家政策与市场调研情况，提出符合公司未来发展方向的数字化产品解决方案；
2.开展电力交易、电力营销、变电检修、配网低压等业务方向的数字化产品相关工作：
3.负责电力业务线的售前支撑，包括需求调研、业务设计、解决方案编写等相关工作；开展电力业务线的数字化产品细分市场分析，并编写分析报告；
4.进行电力业务线的人员培养，包括培养方案的制定、业务培训等。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</si>
  <si>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 xml:space="preserve">40周岁以下，5年及以上电力相关业务领域工作经验。
</t>
    </r>
    <r>
      <rPr>
        <b/>
        <sz val="12"/>
        <rFont val="仿宋_GB2312"/>
        <charset val="134"/>
      </rPr>
      <t>能力要求：</t>
    </r>
    <r>
      <rPr>
        <sz val="12"/>
        <rFont val="仿宋_GB2312"/>
        <charset val="134"/>
      </rPr>
      <t>具有良好的业务规划、方案研讨能力，较强的沟通、理解和协调能力；有高度的工作热情及责任感，较强的自我驱动能力和承压能力。具有电力交易、电力调度、变电检修、配网（低压）等相关业务班长工作经验者优先。</t>
    </r>
  </si>
  <si>
    <t>智慧物联事业部</t>
  </si>
  <si>
    <t>区域销售经理</t>
  </si>
  <si>
    <t>计算机类、工学类、管理类相关专业</t>
  </si>
  <si>
    <t>1.根据公司经营发展,加强市场建设，开拓新的市场。主要负责公司信息化新型业务市场规划及拓展，并对区域销售指标细化,并确保执行到位,对本区的各项销售指标的完成过程进行指导、监控、调整,真正做到“过程+结果”的双重管理；
2.掌握产品市场的动态，组织分析营销对策，适时掌控销售进度，保证销售计划的顺利完成；
3.负责对区域销售费用预算及销售合同的审定与监控,把控销售货款回收进度；
4.负责对客户信息的及时收集、分析与反馈,并根据分析结果制定可行性销售预测,对此销售预测的真实、准确、及时、有效负全责。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</si>
  <si>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>40周岁以下，具有5年及以上市场营销、区域管理工作等相关工作经验。</t>
    </r>
    <r>
      <rPr>
        <b/>
        <sz val="12"/>
        <rFont val="仿宋_GB2312"/>
        <charset val="134"/>
      </rPr>
      <t xml:space="preserve">
能力要求：</t>
    </r>
    <r>
      <rPr>
        <sz val="12"/>
        <rFont val="仿宋_GB2312"/>
        <charset val="134"/>
      </rPr>
      <t>具有敏锐的市场洞察力，对电力市场有一定的了解，具有较强的市场开拓能力；具有较好的应变能力、创造性思维及稳健的区域管理能力；具有较好的沟通协调能力，敢于承担风险。对电力系统有较深的了解，具有电力行业市场营销相关工作经验者优先。</t>
    </r>
  </si>
  <si>
    <t>企业信息平台事业部</t>
  </si>
  <si>
    <t>计算机类、通信类、管理类等相关专业</t>
  </si>
  <si>
    <t>1.负责项目管理体系建设和持续改进，从项目立项到结项的全流程及关键节点管理，把控项目进度、质量、风险；
2.负责重要项目的项目管理工作，包括项目的计划安排、进度跟踪、客户沟通工作；
3.参与项目团队的组织建设和管理工作；
4.负责主导用户沟通、实施部署及培训工作；
5.根据部门的生产规划及安排，负责相关项目管理工作。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</si>
  <si>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 xml:space="preserve">40周岁以下，具有5年及以上信息化项目管理经验。
</t>
    </r>
    <r>
      <rPr>
        <b/>
        <sz val="12"/>
        <rFont val="仿宋_GB2312"/>
        <charset val="134"/>
      </rPr>
      <t>能力要求：</t>
    </r>
    <r>
      <rPr>
        <sz val="12"/>
        <rFont val="仿宋_GB2312"/>
        <charset val="134"/>
      </rPr>
      <t>熟悉项目管理要求,具有项目管理和流程优化思维，能熟练使用项目管理工具、方法；具有较强的学习能力，语言表达能力；具有良好的文档撰写能力。具有PMP、ACP证书者优先；牵头并完成过电力企业或其他能源企业大型项目、专题项目管理与交付者或新业务拓展、市场挖掘者优先；主导并参与过多个信息化项目的业务规划、需求设计、项目交付者优先。</t>
    </r>
  </si>
  <si>
    <t>研发中心</t>
  </si>
  <si>
    <t>技术主管</t>
  </si>
  <si>
    <t>1.负责组织并指导技术团队在整体架构下开展产品或者项目的设计、系统研发、上线前的测试工作，协调项目开发或实施的各个环节，把握项目的整体进度；
2.负责理解业务需求分析,进行系统框架和模块的设计开发,研究业务技术解决方案，并编写相关技术文档；
3.负责技术团队的管理与协调工作，协调技术团队开发进度，负责技术攻关；
4.负责基础类库和业务核心代码的设计和开发工作，对关键模块的程序进行单元测试，进行软件故障的诊断、定位、分析和调试；
5.参与软件的技术架构和技术评审工作。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</si>
  <si>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 xml:space="preserve">40周岁以下，具有5年及以上信息系统或产品设计开发经验。
</t>
    </r>
    <r>
      <rPr>
        <b/>
        <sz val="12"/>
        <rFont val="仿宋_GB2312"/>
        <charset val="134"/>
      </rPr>
      <t>能力要求：</t>
    </r>
    <r>
      <rPr>
        <sz val="12"/>
        <rFont val="仿宋_GB2312"/>
        <charset val="134"/>
      </rPr>
      <t>熟悉电力行业相关技术规范、研发与安全相关标准和流程；精通系统架构设计、系统分析、软件实现、性能优化、系统安全等；敏锐的行业技术发展趋势洞察能力和产品市场感知力；具有丰富的代码实战经验，分析解决问题、沟通协作能力强，具有丰富的项目管理经验，技术较全面；熟悉移动、微服务、容器云平台、物联网平台等技术架构。具有互联高并发技术架构经验，承担过软件研发经理或架构师职务者优先。</t>
    </r>
  </si>
  <si>
    <t>北京中电飞华通信有限公司</t>
  </si>
  <si>
    <t>天津分公司</t>
  </si>
  <si>
    <t>计算机类、通信类、管理类、电工类等相关专业</t>
  </si>
  <si>
    <t>天津</t>
  </si>
  <si>
    <t>1.负责分公司内控管理建设，分管人资、党建、纪检等内控管理；
2.负责推进分公司内控管理标准化、体系化、流程化建设；
3.负责开展人力资源规划与相关经营性分析、人才队伍建设等相关工作。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</si>
  <si>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 xml:space="preserve">40周岁以下，中共党员，具有5年及以上相关工作经验，其中1年以上对应职务层级管理工作经历。
</t>
    </r>
    <r>
      <rPr>
        <b/>
        <sz val="12"/>
        <rFont val="仿宋_GB2312"/>
        <charset val="134"/>
      </rPr>
      <t>能力要求：</t>
    </r>
    <r>
      <rPr>
        <sz val="12"/>
        <rFont val="仿宋_GB2312"/>
        <charset val="134"/>
      </rPr>
      <t>熟悉人力资源、党建、纪检等相关专业知识，分析解决问题能力、沟通协调能力强；具有丰富管理经验，突出的工作组织能力和学习能力。</t>
    </r>
  </si>
  <si>
    <t>高级技术支持工程师</t>
  </si>
  <si>
    <t>电工类、计算机类、通信类、管理类等相关专业</t>
  </si>
  <si>
    <t>1.负责智能通信调度系统、双碳业务、综合能源、配电自动化等相关业务策划与技术支持工作，明确技术路线、开展顶层设计、提供技术指导等；
2.负责与客户沟通，独立完成项目执行中的策划支撑工作，为客户提供有针对性的项目策划方案及材料；
3.负责相关科技成果申报、实施与管理，完成科技考核指标的落实工作。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</si>
  <si>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 xml:space="preserve">40周岁以下，具有5年及以上技术支持相关工作经验。
</t>
    </r>
    <r>
      <rPr>
        <b/>
        <sz val="12"/>
        <rFont val="仿宋_GB2312"/>
        <charset val="134"/>
      </rPr>
      <t>能力要求：</t>
    </r>
    <r>
      <rPr>
        <sz val="12"/>
        <rFont val="仿宋_GB2312"/>
        <charset val="134"/>
      </rPr>
      <t>具有智能通信调度系统、新型电力系统、综合能源等相关业务策划、技术支持及产品设计经验；熟练掌握科技项目申报、项目投标相关工作；具有较强的逻辑思维能力、学习创新能力、分析解决问题、沟通协作能力。具有能源行业工作经验者优先。</t>
    </r>
  </si>
  <si>
    <t>财务资产部</t>
  </si>
  <si>
    <t>资本运营高级经理</t>
  </si>
  <si>
    <t>财务金融类、管理类、计算机类、通信类等相关专业</t>
  </si>
  <si>
    <t>1.负责上市公司资本运作工作，包括不同业务板块上市路径研究、资产重组、股权投资等相关工作，负责被投项目尽职调查、数据收集和可行性分析，为投资决策提供科学依据；
2.负责执行资本运作项目的工作计划，跟进各节点的实施情况；
3.负责项目投后管理，开展年度项目后评价工作，形成项目全过程闭环管理方案。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</si>
  <si>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 xml:space="preserve">40周岁以下，具有3年及以上财务相关工作经验。
</t>
    </r>
    <r>
      <rPr>
        <b/>
        <sz val="12"/>
        <rFont val="仿宋_GB2312"/>
        <charset val="134"/>
      </rPr>
      <t>能力要求：</t>
    </r>
    <r>
      <rPr>
        <sz val="12"/>
        <rFont val="仿宋_GB2312"/>
        <charset val="134"/>
      </rPr>
      <t>具有重大资产重组、IPO、股权投资、产业基金等资本运作项目相关经验；熟悉国家关于股权多元化和混合所有制改革的相关政策规定；思维敏捷、逻辑能力强、具有较强的信息发掘及分析能力、财务专业经验；抗压力强，具有较好的文字表达能力和沟通协调能力，较强的责任心和团队精神。参与过国有企业资本运作项目者优先。</t>
    </r>
  </si>
  <si>
    <t>能源数字化事业部</t>
  </si>
  <si>
    <t>总经理助理</t>
  </si>
  <si>
    <t>电工类、计算机类、通信类、管理类、自动化等相关专业</t>
  </si>
  <si>
    <t>1.负责全面统筹电力需求侧管理、综合能源等相关业务发展，制定技术发展路线和规划，组织实施落地；
2.负责动态跟踪市场发展，关注行业新技术和新业务模式，组织开展需求侧管理、综合能源等相关业务的产品和技术方案的研发、设计和实施；
3.负责协助总经理开展部门组织协调和体系技术能力建设等相关工作。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</si>
  <si>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 xml:space="preserve">40周岁以下，具有5年及以上能源业务相关工作经验。
</t>
    </r>
    <r>
      <rPr>
        <b/>
        <sz val="12"/>
        <rFont val="仿宋_GB2312"/>
        <charset val="134"/>
      </rPr>
      <t>能力要求：</t>
    </r>
    <r>
      <rPr>
        <sz val="12"/>
        <rFont val="仿宋_GB2312"/>
        <charset val="134"/>
      </rPr>
      <t>精通电力需求侧管理、综合能源业务；熟悉电网数字化、营销专业，具有业务策划、技术方案及产品设计经验；具有较强的资源整合能力、沟通协作能力、组织管理、协调能力；具有丰富的项目管理经验、敏锐的行业发展洞察能力和市场感知力。具有电力需求侧管理、综合能源业务经验者优先。</t>
    </r>
  </si>
  <si>
    <t>北京国电通网络技术有限公司</t>
  </si>
  <si>
    <t>主任助理</t>
  </si>
  <si>
    <t>财务金融类、管理类等相关专业</t>
  </si>
  <si>
    <t>1.开展部门财务管理工作，熟悉团队管理，对所负责的财务团队开展招聘、培训及人员优化等工作；
2.负责建立健全财务内控体系，根据业务需求及时制定和完善相关财务制度、业务流程、核算规则；
3.负责财务预算管理，财务经营指标测算及下达，过程管控及风险控制，财务经营指标统计等工作；
4.对各项财务管理工作定期研究、检查和总结，持续不断的优化公司财务管理流程，对事业部开展有关风险预控和指导。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</si>
  <si>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>40周岁以下，具有5年及以上财务管理工作经验。</t>
    </r>
    <r>
      <rPr>
        <b/>
        <sz val="12"/>
        <rFont val="仿宋_GB2312"/>
        <charset val="134"/>
      </rPr>
      <t xml:space="preserve">
能力要求：</t>
    </r>
    <r>
      <rPr>
        <sz val="12"/>
        <rFont val="仿宋_GB2312"/>
        <charset val="134"/>
      </rPr>
      <t>熟悉财务管理相关法律法规及相关政策执行；较强的统筹策划和组织规划能力；较强的逻辑分析能力；具有良好的沟通、组织协调、团队管理能力。具有电力行业财务管理经验者优先。</t>
    </r>
  </si>
  <si>
    <t>输配电及终端安全事业部</t>
  </si>
  <si>
    <t>高级市场经理</t>
  </si>
  <si>
    <t>1.负责开展商机管理工作，结合公司业务主线进行汇总分析，梳理商机，做好商机跟踪计划；
2.开展所辖区域营销工作，完成设定的业绩指标；
3.负责拜访目标客户，建立和发展业务关系，维护及增进客户关系；
4.负责协调公司内部与客户资源，协同项目团队解决在项目实施过程中出现的问题，提高客户满意度。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</si>
  <si>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 xml:space="preserve">40周岁以下，具有5年及以上市场营销工作经验。
</t>
    </r>
    <r>
      <rPr>
        <b/>
        <sz val="12"/>
        <rFont val="仿宋_GB2312"/>
        <charset val="134"/>
      </rPr>
      <t>能力要求：</t>
    </r>
    <r>
      <rPr>
        <sz val="12"/>
        <rFont val="仿宋_GB2312"/>
        <charset val="134"/>
      </rPr>
      <t>市场营销经验丰富，具有较强的分析决策能力，沟通协调能力、团队管理能力；具有良好的抗压能力和资源整合能力；能独立进行市场开拓并带领团队完成业绩目标。具有电力行业营销工作经验者优先。</t>
    </r>
  </si>
  <si>
    <t>人资与党建业务事业部</t>
  </si>
  <si>
    <t>1.负责项目总体管理，推动及协调项目进度；
2.负责整体项目设计、研发、测试、实施等总体工作管控；负责对项目技术、进度、质量、安全、成本进行跟踪，确保交付；
3.主导项目技术可行性论证，提供设计方案；
4.优化现有项目流程，以公司项目管理体系为基础制定部门项目管理体系。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</si>
  <si>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 xml:space="preserve">40周岁以下，具有5年及以上项目管理、咨询等相关工作经验。
</t>
    </r>
    <r>
      <rPr>
        <b/>
        <sz val="12"/>
        <rFont val="仿宋_GB2312"/>
        <charset val="134"/>
      </rPr>
      <t>能力要求：</t>
    </r>
    <r>
      <rPr>
        <sz val="12"/>
        <rFont val="仿宋_GB2312"/>
        <charset val="134"/>
      </rPr>
      <t>熟悉项目管理流程，掌握项目管理工具和方法，具有大中型项目建设和管理经验，具有丰富的党建数字化产品研发经验；具有良好的业务拓展能力、项目计划执行能力、项目管控能力、人际交往和沟通能力。具有党建相关项目管理工作经验者优先。</t>
    </r>
  </si>
  <si>
    <t>规划与计划管理业务事业部</t>
  </si>
  <si>
    <t>高级咨询师</t>
  </si>
  <si>
    <t>1.负责开展客户需求调研，了解客户业务需求，在充分掌握公司现有产品功能基础上，编制解决方案或业务需求文档，积极引导客户业务需求，解决问题；
2.负责项目前期的技术支持和风险评估，确认项目范围和目标，编制项目建议书；
3.负责有效整合公司内外资源，开展跨部门沟通及协作，整体把控、协调各方，推进项目的顺利进展。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</si>
  <si>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 xml:space="preserve">40周岁以下，具有5年及以上咨询、项目管理等相关工作经验。
</t>
    </r>
    <r>
      <rPr>
        <b/>
        <sz val="12"/>
        <rFont val="仿宋_GB2312"/>
        <charset val="134"/>
      </rPr>
      <t>能力要求：</t>
    </r>
    <r>
      <rPr>
        <sz val="12"/>
        <rFont val="仿宋_GB2312"/>
        <charset val="134"/>
      </rPr>
      <t>熟悉咨询业务流程，掌握相关工具和方法，具有大中型项目咨询和管理经验；具有良好的业务拓展能力、计划执行能力、项目管控能力、人际交往和沟通能力。具有信息化业务相关咨询工作经验者优先。</t>
    </r>
  </si>
  <si>
    <t>建设与安监业务事业部</t>
  </si>
  <si>
    <t>咨询师</t>
  </si>
  <si>
    <t>1.负责持续跟踪电力行业发展趋势，进行业务平台产品的市场调研、需求分析、产品机会发现、产品功能设计和交互设计；
2.协助产品经理完成产品的策划、原型、产品流程和交互设计，包括定义、设计等工作，供设计、开发、测试人员明确产品需求；
3.负责产品功能设计、功能迭代项目的总体跟进以及产品的持续完善和改进；
4.对产品及项目负责，跟进产品研发、测试、发布、运营、培训和演示。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</si>
  <si>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 xml:space="preserve">40周岁以下，具有3年及以上咨询相关工作经验。
</t>
    </r>
    <r>
      <rPr>
        <b/>
        <sz val="12"/>
        <rFont val="仿宋_GB2312"/>
        <charset val="134"/>
      </rPr>
      <t>能力要求：</t>
    </r>
    <r>
      <rPr>
        <sz val="12"/>
        <rFont val="仿宋_GB2312"/>
        <charset val="134"/>
      </rPr>
      <t>熟悉咨询业务流程，掌握相关工具和方法，具有大中型项目咨询和管理经验；具有良好的业务拓展能力、计划执行能力、项目管控能力、人际交往和沟通能力。具有信息化业务相关咨询工作经验者优先。</t>
    </r>
  </si>
  <si>
    <t>哈尔滨普华电力设计有限公司</t>
  </si>
  <si>
    <t>设计业务部</t>
  </si>
  <si>
    <t>高级结构工程师</t>
  </si>
  <si>
    <t>电工类、其他工学类等相关专业</t>
  </si>
  <si>
    <t>1.负责能源工程领域内的结构专业设计、校审工作，对设计方案合理性提出专业性建议；
2.负责能源工程前期开发、工程管理、协调各专业配合工程咨询及设计工作；
3.负责工程专项验收及竣工备案验收，收集、整理、审核竣工资料；
4.负责专业技术资料、工程设计资料整理、存档等工作。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</si>
  <si>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 xml:space="preserve">40周岁以下，工程师及以上职称或职业资格，具有5年及以上结构设计相关工作经验。
</t>
    </r>
    <r>
      <rPr>
        <b/>
        <sz val="12"/>
        <rFont val="仿宋_GB2312"/>
        <charset val="134"/>
      </rPr>
      <t>能力要求：</t>
    </r>
    <r>
      <rPr>
        <sz val="12"/>
        <rFont val="仿宋_GB2312"/>
        <charset val="134"/>
      </rPr>
      <t>精通结构设计行业规范和技术标准；具有扎实的结构设计及项目流程管理经验；敏锐的行业技术发展趋势洞察力；具有较强的方案及文档撰写能力、沟通协作能力、规划能力和管理能力。具有一级或二级注册结构工程师证者优先。</t>
    </r>
  </si>
  <si>
    <t>天津市普迅电力信息技术有限公司</t>
  </si>
  <si>
    <t>数字应用事业部</t>
  </si>
  <si>
    <t>副主任</t>
  </si>
  <si>
    <t>计算机类、通信类、电工类等相关专业</t>
  </si>
  <si>
    <t>1.负责协助事业部负责人进行经营计划的制定、开展和落实，开拓、维护目标市场和完成业绩指标；
2.负责事业部核心产品线规划、打造和拓展，各项目业务需求分析、用户沟通、客户关系建立与维护、在建项目的交付实施；
3.负责配合营销中心售前支撑、投标报价、合同谈判；
4.负责各项目交付人员的能力评估、绩效考核、团队建设。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</si>
  <si>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 xml:space="preserve">40周岁以下，具有5年及以上项目管理或产品管理相关工作经验。
</t>
    </r>
    <r>
      <rPr>
        <b/>
        <sz val="12"/>
        <rFont val="仿宋_GB2312"/>
        <charset val="134"/>
      </rPr>
      <t>能力要求：</t>
    </r>
    <r>
      <rPr>
        <sz val="12"/>
        <rFont val="仿宋_GB2312"/>
        <charset val="134"/>
      </rPr>
      <t>熟悉能源互联网业务知识，对实施类项目有较强的管理和把控能力；能结合各种实际资源进行业务规划、组织分析和决策实施；具有较强的业务处理及外联能力，较强的营销管理和团队管理能力，具有较强的责任心、服务意识和成本意识。具有电力行业相关项目经验者优先；具有PMP、NPDP认证证书者优先。</t>
    </r>
  </si>
  <si>
    <t>车联网运营事业部</t>
  </si>
  <si>
    <t>计算机类、管理类等相关专业</t>
  </si>
  <si>
    <t>1.协助部门总经理制定并落实各项经营管理战略和工作计划，并跟踪推进相关计划任务的落地；
2.协助部门总经理开展事业部内部管理工作，根据公司及部门发展规划，开展事业部团队建设、员工队伍的日常绩效管理和人员管理；
3.协助开展事业部产品推广，跟进完成后续生产项目管理工作。
4.负责对接公司各项管理要求，协调推进事业部业务开展各项管理流程。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</si>
  <si>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 xml:space="preserve">40周岁以下，具有5年及以上管理工作经验。
</t>
    </r>
    <r>
      <rPr>
        <b/>
        <sz val="12"/>
        <rFont val="仿宋_GB2312"/>
        <charset val="134"/>
      </rPr>
      <t>能力要求：</t>
    </r>
    <r>
      <rPr>
        <sz val="12"/>
        <rFont val="仿宋_GB2312"/>
        <charset val="134"/>
      </rPr>
      <t>管理实践经验丰富，具有较强的计划性和实施执行能力；有亲和力，具备较强的团队领导能力、责任心和事业心；具有良好的人际交往能力、组织协调能力、沟通能力及解决复杂问题的能力；具有良好的书面和口头表达能力。</t>
    </r>
  </si>
  <si>
    <t>1.负责协助部门负责人进行营销工作计划的制定、开展和落实，开拓、维护目标市场和完成业绩指标；
2.根据公司发展战略，负责公司品牌定位、建设工作；
3.负责公司市场渠道资源整合，开拓及维护市场合作伙伴关系；
4.负责公司市场活动方案策划、推广及公关活动工作。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</si>
  <si>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>40周岁以下，具有5年及以上品牌建设或市场运营管理工作经验。</t>
    </r>
    <r>
      <rPr>
        <b/>
        <sz val="12"/>
        <rFont val="仿宋_GB2312"/>
        <charset val="134"/>
      </rPr>
      <t xml:space="preserve">
能力要求：</t>
    </r>
    <r>
      <rPr>
        <sz val="12"/>
        <rFont val="仿宋_GB2312"/>
        <charset val="134"/>
      </rPr>
      <t>熟悉品牌建设或推广相关工作，丰富的策划经验及现场应变能力；敏锐的市场感知能力，出色的沟通能力、传播技巧，能准确捕捉产品亮点及市场需求。有一定市场渠道资源者优先考虑。</t>
    </r>
  </si>
  <si>
    <t>国网信通亿力科技有限责任公司</t>
  </si>
  <si>
    <t>北京分公司</t>
  </si>
  <si>
    <t>信息安全工程师</t>
  </si>
  <si>
    <t>1.负责策划项目内容，设计技术路线、编制技术方案，推进项目落地，协调多方资源确保项目顺利进行，组织已研发产品功能、性能、安全性测试，开展试点应用及产品推广；
2.负责选取技术研究点及应用场景，设计产品功能，组织技术选型、研发、测试，形成整体技术方案，开展产品推广。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</si>
  <si>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 xml:space="preserve">40周岁以下，工程师及以上职称或职业资格，具有5年及以上信息安全类项目管理、项目执行经验。
</t>
    </r>
    <r>
      <rPr>
        <b/>
        <sz val="12"/>
        <rFont val="仿宋_GB2312"/>
        <charset val="134"/>
      </rPr>
      <t>能力要求：</t>
    </r>
    <r>
      <rPr>
        <sz val="12"/>
        <rFont val="仿宋_GB2312"/>
        <charset val="134"/>
      </rPr>
      <t>具有落地物联类、安全类项目能力，具有产品策划、推进与交付能力，所开展项目类型涉及科技研究类、软硬件研发、信息系统研发及咨询与实施服务项目。牵头过安全类硬件产品研发者优先；获得厅局级及以上科技进步奖项者优先。</t>
    </r>
  </si>
  <si>
    <t>计算机类、通信类、其他工学类、管理类等相关专业</t>
  </si>
  <si>
    <t>1.负责项目的规划及项目管理，进行项目进度、成本控制，确保项目健康度；
2.负责项目需求挖掘、客户对接等项目策划及项目管理；
3.负责项目可研、需求、技术方案及各类汇报材料编制；
4.负责项目开发实施运维人员培养。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</si>
  <si>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 xml:space="preserve">40周岁以下，助理工程师及以上职称或职业资格，具有5年及以上项目管理相关工作经验。
</t>
    </r>
    <r>
      <rPr>
        <b/>
        <sz val="12"/>
        <rFont val="仿宋_GB2312"/>
        <charset val="134"/>
      </rPr>
      <t>能力要求：</t>
    </r>
    <r>
      <rPr>
        <sz val="12"/>
        <rFont val="仿宋_GB2312"/>
        <charset val="134"/>
      </rPr>
      <t>具有扎实的项目经验；具有敏锐的行业技术发展趋势洞察能力和产品市场感知力；具有较强的分析解决问题、沟通协作能力；具有丰富的项目管理经验。参与主持过工信部相关项目者优先。</t>
    </r>
  </si>
  <si>
    <t>运营管理中心</t>
  </si>
  <si>
    <t>网络安全工程师</t>
  </si>
  <si>
    <t>福州</t>
  </si>
  <si>
    <t>1.负责公司信息化管理、建设、运维工作；
2.负责对接上级单位网络安全、研发安全工作。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</si>
  <si>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 xml:space="preserve">40周岁以下，工程师及以上职称或职业资格，具有5年及以上网络安全或实施运维相关工作经验。
</t>
    </r>
    <r>
      <rPr>
        <b/>
        <sz val="12"/>
        <rFont val="仿宋_GB2312"/>
        <charset val="134"/>
      </rPr>
      <t>能力要求：</t>
    </r>
    <r>
      <rPr>
        <sz val="12"/>
        <rFont val="仿宋_GB2312"/>
        <charset val="134"/>
      </rPr>
      <t>熟悉加密原理，熟悉防火墙、IPS、IDS、上网行为管理、安全审计系统等安全产品的基础原理；熟练操作路由器、交换机等网络设备。具有路由交换HCNP、CCNP等认证证书、CISSP、CISP等安全认证证书之一者优先；具有计算机技术与软件专业技术中级资格证书优先；具有电力行业从业经验者优先。</t>
    </r>
  </si>
  <si>
    <t>技术支持事业部</t>
  </si>
  <si>
    <t>系统运维服务工程师</t>
  </si>
  <si>
    <t>1.负责运维相关流程的规划、设计、推行及实施；
2.负责完成应用系统日常运行维护、监控及系统性能调优；
3.配合开发、测试人员，完成系统建转运及技术支持工作。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</si>
  <si>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 xml:space="preserve">40周岁以下，助理工程师及以上职称或职业资格，具有5年及以上系统运维或项目管理经验。
</t>
    </r>
    <r>
      <rPr>
        <b/>
        <sz val="12"/>
        <rFont val="仿宋_GB2312"/>
        <charset val="134"/>
      </rPr>
      <t>能力要求：</t>
    </r>
    <r>
      <rPr>
        <sz val="12"/>
        <rFont val="仿宋_GB2312"/>
        <charset val="134"/>
      </rPr>
      <t>熟悉运维服务体系及ITSS相关知识；熟悉Linux环境下的数据库（MySQL,Oracle）的安装配置；精通应用中间件（Weblogic、Tomcat等）的配置及管理，熟练使用Linux系统；具有一定的运维自动化相关知识，掌握运维自动化工具的使用及脚本编写；分析解决问题、沟通协作能力强。具有运维自动化开发经验者优先。</t>
    </r>
  </si>
  <si>
    <t>电网业务事业部</t>
  </si>
  <si>
    <t>计算机类、通信类类等相关专业</t>
  </si>
  <si>
    <t>1.负责营销大数据项目全过程管理，包括但不限于质量、进度、风险等维度管理；
2.负责新一代用电信息采集系统关键模块需求分析及系统设计；
3.负责营销大数据解决方案编制以及面向客户进行产品讲解；
4.带领开发团队，按时按质完成项目开发、迭代及上线需求。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</si>
  <si>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 xml:space="preserve">40周岁以下，工程师及以上职称或职业资格，具有5年及以上大数据项目开发或管理经验。
</t>
    </r>
    <r>
      <rPr>
        <b/>
        <sz val="12"/>
        <rFont val="仿宋_GB2312"/>
        <charset val="134"/>
      </rPr>
      <t>能力要求：</t>
    </r>
    <r>
      <rPr>
        <sz val="12"/>
        <rFont val="仿宋_GB2312"/>
        <charset val="134"/>
      </rPr>
      <t>熟悉电力营销计量业务；熟悉开源大数据平台以及电力或大型央企数据中台组件，独立承担项目管理工作；熟练使用各种项目管理工具，解决项目过程中出现的各种问题。具有电力行业营销大数据经验者优先。</t>
    </r>
  </si>
  <si>
    <t>福建亿榕信息技术有限公司</t>
  </si>
  <si>
    <t>科技研发中心</t>
  </si>
  <si>
    <t>高级产品经理</t>
  </si>
  <si>
    <t>1.负责部门科技项目、集团两级研发项目等项目的建设方案以及进度计划、月、周工作安排编制和落实；
2.负责收集、分析各业务部门公共技术组件需求，形成需求任务书，并跟进组件研发进度，把控组件交付质量及收集组件应用情况；
3.负责协助部门领导规划部门人工智能产品路线，制定人工智能产品研发计划，跟进产品研发进度及把控产品研发质量；
4.负责配合业务部门、市场销售人员与客户进行产品技术交流。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</si>
  <si>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 xml:space="preserve">40周岁以下，工程师及以上职称或职业资格，具有5年及以上项目管理、产品管理等相关经验。
</t>
    </r>
    <r>
      <rPr>
        <b/>
        <sz val="12"/>
        <rFont val="仿宋_GB2312"/>
        <charset val="134"/>
      </rPr>
      <t>能力要求：</t>
    </r>
    <r>
      <rPr>
        <sz val="12"/>
        <rFont val="仿宋_GB2312"/>
        <charset val="134"/>
      </rPr>
      <t>了解人工智能（图像检测、自然语言处理）相关技术原理；具有丰富的人工智能相关项目建设和产品研发经验；敏锐的行业技术发展趋势洞察能力和产品市场感知力；分析解决问题、沟通协作能力强，具有较强的PPT编写能力。同时获得项目管理和产品管理证书者优先；主持过自然语言处理相关项目者优先。</t>
    </r>
  </si>
  <si>
    <t>福建网能科技开发有限责任公司</t>
  </si>
  <si>
    <t>市场营销中心</t>
  </si>
  <si>
    <t>销售经理</t>
  </si>
  <si>
    <t>计算机类、通信类、其他工学类、市场营销等专业</t>
  </si>
  <si>
    <t>1.负责营销策略制定、项目发掘跟踪、销售合同签订等营销商务工作；
2.负责本区域内的市场拓展、客户关系维系、商务投标、合同签订等工作；
3.定期催收合同款项，回款汇总及客户资信分析。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</si>
  <si>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 xml:space="preserve">40周岁以下，具有5年及以上工作经验，其中不少于3年及以上电力行业工作经验。
</t>
    </r>
    <r>
      <rPr>
        <b/>
        <sz val="12"/>
        <rFont val="仿宋_GB2312"/>
        <charset val="134"/>
      </rPr>
      <t>能力要求：</t>
    </r>
    <r>
      <rPr>
        <sz val="12"/>
        <rFont val="仿宋_GB2312"/>
        <charset val="134"/>
      </rPr>
      <t>熟悉电力市场营销、生产等业务；熟悉项目管理流程，有较强的沟通谈判及组织能力；了解行业相关政策及发展动向，熟悉电力电子产品领先技术和发展动态；熟悉招投标流程。具有招投标相关证书者优先。</t>
    </r>
  </si>
  <si>
    <t>北京国网信通埃森哲信息技术有限公司</t>
  </si>
  <si>
    <t>营销服务中心</t>
  </si>
  <si>
    <t>1.制定并实施具体的销售计划，领导团队将销售计划变成销售结果，并制定销售战略；
2.完成销售阶段性工作目标，达到公司制定的销售任务要求；
3.管理和维护公司客户，开拓客户渠道，保持良好的客户关系；
4.按公司要求开展销售团队建设、补充、发展、培养销售团队。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</si>
  <si>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 xml:space="preserve">40周岁以下，具有5年及以上营销相关工作经验。
</t>
    </r>
    <r>
      <rPr>
        <b/>
        <sz val="12"/>
        <rFont val="仿宋_GB2312"/>
        <charset val="134"/>
      </rPr>
      <t>能力要求：</t>
    </r>
    <r>
      <rPr>
        <sz val="12"/>
        <rFont val="仿宋_GB2312"/>
        <charset val="134"/>
      </rPr>
      <t>熟悉信息化项目运作和招投标流程；分析解决问题、沟通协作能力强，具有丰富的项目管理经验；能适应经常性出差。具有电力行业销售经验者优先。</t>
    </r>
  </si>
  <si>
    <t>电力生产业务中心</t>
  </si>
  <si>
    <t>高级系统架构师</t>
  </si>
  <si>
    <t>计算机类、通信类、地理信息系统等相关专业</t>
  </si>
  <si>
    <t>1.负责电网相关信息系统架构设计、编制规划设计方案；
2.组织系统技术栈选型，负责搭建系统技术框架，指导开发人员使用技术框架进行编码工作；
3.带领研发及测试团队，完成项目的相关研发及实施支持工作，协助项目经理完成项目交付；
4.产品管理，通过项目完成产品的开发落地及应用，形成技术沉淀积累；持续跟进用户需求，结合产品应用情况，提出产品深化应用建议并实施；
5.负责解决方案集成与对外技术合作接口，重大客户和项目的对外交流技术。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</si>
  <si>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 xml:space="preserve">40周岁以下，具有5年及以上信息化系统建设经验。
</t>
    </r>
    <r>
      <rPr>
        <b/>
        <sz val="12"/>
        <rFont val="仿宋_GB2312"/>
        <charset val="134"/>
      </rPr>
      <t>能力要求：</t>
    </r>
    <r>
      <rPr>
        <sz val="12"/>
        <rFont val="仿宋_GB2312"/>
        <charset val="134"/>
      </rPr>
      <t>掌握电网信息化系统建设相关内容，熟悉电网运检业务，了解电网数据模型，熟悉电网相关中台建设情况；掌握分布式、微服务系统设计和应用，熟悉数据库、缓存、消息队列等内部机制；有微服务架构搭建经验；技术宽度广，熟悉大数据、云计算、物联网、人工智能、区块链等相关技术栈，并基于其中一种或多种技术，为客户定制过解决方案；专业技术深，从事过某一技术体系（如微服务架构体系、大数据架构体系、物联网技术体系等）研发类或系统架构工作。具有电力行业信息化系统建设经验者优先。</t>
    </r>
  </si>
  <si>
    <t>企业管理咨询中心</t>
  </si>
  <si>
    <t>技术经理</t>
  </si>
  <si>
    <t>1.负责人工智能业务需求调研、方案设计，开展自然语言处理、OCR、深度学习、聚类分析等技术在项目中的具体应用；
2.负责确定项目技术架构设计和整体技术路线，研究引入新的技术，并结合电力领域的业务进行持续优化；
3.负责解决方案应用落地，包括业务优化推广、产品研发、实施等工作。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</si>
  <si>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 xml:space="preserve">40周岁以下，具有5年及以上项目研发工作经验。
</t>
    </r>
    <r>
      <rPr>
        <b/>
        <sz val="12"/>
        <rFont val="仿宋_GB2312"/>
        <charset val="134"/>
      </rPr>
      <t>能力要求：</t>
    </r>
    <r>
      <rPr>
        <sz val="12"/>
        <rFont val="仿宋_GB2312"/>
        <charset val="134"/>
      </rPr>
      <t>熟悉HTML5、CSS、Java等主流前后端开发技术；熟悉Oracle、Mysql等数据库；熟悉SpringBoot、SpringCloud等框架的搭建及使用。具有系统研发工作及技术架构设计经验。</t>
    </r>
  </si>
  <si>
    <t>国网思极神往位置服务（北京）有限公司</t>
  </si>
  <si>
    <t>北斗事业部</t>
  </si>
  <si>
    <t>设计中心经理</t>
  </si>
  <si>
    <t>电子信息类、地图学与地理信息系统相关专业</t>
  </si>
  <si>
    <t>1.根据公司北斗业务战略方向，负责公司北斗产品及相关业务规划设计；
2.负责组建公司北斗产品研发团队，开展部门团队管理工作，完成部门年度业绩考核指标；
3.进行行业调研分析，并输出分析报告。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</si>
  <si>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 xml:space="preserve">40周岁以下，具有3年及以上北斗项目研发或设计工作经验。
</t>
    </r>
    <r>
      <rPr>
        <b/>
        <sz val="12"/>
        <rFont val="仿宋_GB2312"/>
        <charset val="134"/>
      </rPr>
      <t>能力要求：</t>
    </r>
    <r>
      <rPr>
        <sz val="12"/>
        <rFont val="仿宋_GB2312"/>
        <charset val="134"/>
      </rPr>
      <t>具有北斗项目研发或设计经验；对行业发展有独特见解，具有行业调研分析经验。具有组建北斗产品研发团队经验者优先；博士研究生学历者优先；具有科研院所研究学习或任职经历者优先；具有北斗相关项目科研经历者优先。</t>
    </r>
  </si>
  <si>
    <t>创新事业部</t>
  </si>
  <si>
    <t>后勤业务部经理</t>
  </si>
  <si>
    <t>电子信息类、管理类、传媒类等相关专业</t>
  </si>
  <si>
    <t>1.基于公司及事业部整体战略规划要求，统筹总部后勤业务相关业务线规划，推进执行与落地；
2.组织开展部门的日常运营管理、团队管理和制度流程管理，完成各项运营指标，保证部门健康发展。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</si>
  <si>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 xml:space="preserve">40周岁以下，具有3年及以上项目管理相关工作经验。
</t>
    </r>
    <r>
      <rPr>
        <b/>
        <sz val="12"/>
        <rFont val="仿宋_GB2312"/>
        <charset val="134"/>
      </rPr>
      <t>能力要求：</t>
    </r>
    <r>
      <rPr>
        <sz val="12"/>
        <rFont val="仿宋_GB2312"/>
        <charset val="134"/>
      </rPr>
      <t>具有技术团队管理经验；具有大型项目业务拓展经验。具有大型咨询公司相关工作经验者优先。</t>
    </r>
  </si>
  <si>
    <t>产品研发中心</t>
  </si>
  <si>
    <t>软件研发部经理</t>
  </si>
  <si>
    <t>1.负责部门团队管理，完成部门年度业绩考核指标；
2.负责统筹软件研发部系统设计、技术预研，参与软件系统的讨论、定义、设计等工作，确保系统技术上的可行性；
3.负责统筹软件研发部开发流程和协作机制的制定和优化，提高软件研发部开发和协同的效率。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</si>
  <si>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 xml:space="preserve">40周岁以下，具有3年及以上项目管理工作经验。
</t>
    </r>
    <r>
      <rPr>
        <b/>
        <sz val="12"/>
        <rFont val="仿宋_GB2312"/>
        <charset val="134"/>
      </rPr>
      <t>能力要求：</t>
    </r>
    <r>
      <rPr>
        <sz val="12"/>
        <rFont val="仿宋_GB2312"/>
        <charset val="134"/>
      </rPr>
      <t>具有北斗相关项目研发经验；具有大中型项目管理经验。具有技术研发团队管理经验者优先；具有电力行业项目管理经验者优先。</t>
    </r>
  </si>
  <si>
    <t>厦门亿力吉奥信息科技有限公司</t>
  </si>
  <si>
    <t>GIS事业部</t>
  </si>
  <si>
    <t>产品三部经理</t>
  </si>
  <si>
    <t>计算机类、通信类、电工类、自动化等相关专业</t>
  </si>
  <si>
    <t>厦门</t>
  </si>
  <si>
    <t>1.根据公司、事业部的业务规划及下达要求，组织开展部门的日常生产管理、团队管理和制度流程管理，完成各项运营指标，保证部门健康发展；
2.统筹部门产品规划设计与研发建设工作，推进部门负责各专业项目承建与交付。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</si>
  <si>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 xml:space="preserve">40周岁以下，具有5年及以上项目管理相关经验。
</t>
    </r>
    <r>
      <rPr>
        <b/>
        <sz val="12"/>
        <rFont val="仿宋_GB2312"/>
        <charset val="134"/>
      </rPr>
      <t>能力要求：</t>
    </r>
    <r>
      <rPr>
        <sz val="12"/>
        <rFont val="仿宋_GB2312"/>
        <charset val="134"/>
      </rPr>
      <t>具有丰富的电力软件项目或产品开发管理经验；熟练掌握C++、Java等主流代码；精通电网规划领域、电力基础知识。具有电力行业项目管理工作经验，具有带领团队成功开发大中型电力软件经验者优先；持有CMMI个人认证证书者优先。</t>
    </r>
  </si>
  <si>
    <t>电子信息类、市场营销、管理类等相关专业</t>
  </si>
  <si>
    <t>1.按照公司战略管理规划，协助事业部总经理开展相关业务线规划；
2.负责部门研发团队日常管理工作；
3.协助事业部总经理推动事业部各项运营指标落地工作，支撑公司及事业部战略目标达成。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</si>
  <si>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 xml:space="preserve">40周岁以下，具有5年及以上项目管理相关工作经验。
</t>
    </r>
    <r>
      <rPr>
        <b/>
        <sz val="12"/>
        <rFont val="仿宋_GB2312"/>
        <charset val="134"/>
      </rPr>
      <t>能力要求：</t>
    </r>
    <r>
      <rPr>
        <sz val="12"/>
        <rFont val="仿宋_GB2312"/>
        <charset val="134"/>
      </rPr>
      <t>具有技术团队管理经验，大型项目业务拓展经验。具有电力行业项目管理经验者优先，具有咨询相关工作经验者优先。</t>
    </r>
  </si>
  <si>
    <t>国网思极网安科技（北京）有限公司</t>
  </si>
  <si>
    <t>安徽继远检验检测技术有限公司</t>
  </si>
  <si>
    <t>业务拓展中心</t>
  </si>
  <si>
    <t>主任</t>
  </si>
  <si>
    <t>市场营销、管理类等相关专业</t>
  </si>
  <si>
    <t>1.协助分管领导完成公司经营指标，统筹部门日常工作；
2.建立健全公司营销考核体系，明确公司级部门指标及考核细节并监督执行情况；
3.优化部门之间协同机制；
4.直接管理大区经理和市场经理。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</si>
  <si>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 xml:space="preserve">40周岁以下，具有5年及以上计算机行业销售经验和团队管理经验。
</t>
    </r>
    <r>
      <rPr>
        <b/>
        <sz val="12"/>
        <rFont val="仿宋_GB2312"/>
        <charset val="134"/>
      </rPr>
      <t>能力要求：</t>
    </r>
    <r>
      <rPr>
        <sz val="12"/>
        <rFont val="仿宋_GB2312"/>
        <charset val="134"/>
      </rPr>
      <t>责任心强，有良好的沟通能力和人际关系理解力，善于团结同志，有一定领导力；热爱销售工作，思路清晰，具有较强的商务洽谈和市场开拓能力。具有丰富的客户资源、业绩优秀者优先；中共党员优先。</t>
    </r>
  </si>
  <si>
    <t>检测验证中心</t>
  </si>
  <si>
    <t>1.组织技术人员按照技术要求完成任务；
2.负责前期需求的分析，包括检验检测范围确定的方法的选择等；
3.负责检验检测方案和计划的编制，测试用例的设计与编写；
4.组织整理检验检测过程数据，撰写报告，进行结果分析，处理有关问题；
5.负责项目的全过程管控；
6.熟悉项目管理相技术及其标准、规程、规范，并认真贯彻执行质量体系文件的各项规定及应用说明中的有关要求。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</si>
  <si>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 xml:space="preserve">40周岁以下，具有5年及以上软硬件测试工作经验。
</t>
    </r>
    <r>
      <rPr>
        <b/>
        <sz val="12"/>
        <rFont val="仿宋_GB2312"/>
        <charset val="134"/>
      </rPr>
      <t>能力要求：</t>
    </r>
    <r>
      <rPr>
        <sz val="12"/>
        <rFont val="仿宋_GB2312"/>
        <charset val="134"/>
      </rPr>
      <t>熟悉CNAS体系管理；有测试用例的设计与编写经验；熟悉软硬件测试行业项目管理相关技术及其标准和规范；能够独立分析和思考，主动发现问题并推动解决问题；性格开朗，有良好的沟通能力和良好的人际理解力，有较好的学习能力和抗压能力。具有编写软硬件测试行业项目管理规范经验者优先；中共党员优先；具有软考高级项目经理或PMP证书优先。</t>
    </r>
  </si>
  <si>
    <t>国网思极飞天（兰州）云数科技有限公司</t>
  </si>
  <si>
    <t>工程运维部</t>
  </si>
  <si>
    <t>云平台软件工程师</t>
  </si>
  <si>
    <t>兰州</t>
  </si>
  <si>
    <t>1.负责云平台PaaS层软件的安装、部署、调优及故障处理；
2.负责云平台软件服务的管理，性能调优、参与技术方案编制、客户报告编制；
3.参与软件性能分析、系统架构优化等评审；
4.负责云平台业务服务的日志巡检、运维以及故障处理；
5.负责日常运维需求处理、事故和问题响应解决，保证客户业务正常工作和应急响应。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</si>
  <si>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 xml:space="preserve">40周岁以下，具有3年及以上软件项目运维工作经验。
</t>
    </r>
    <r>
      <rPr>
        <b/>
        <sz val="12"/>
        <rFont val="仿宋_GB2312"/>
        <charset val="134"/>
      </rPr>
      <t>能力要求：</t>
    </r>
    <r>
      <rPr>
        <sz val="12"/>
        <rFont val="仿宋_GB2312"/>
        <charset val="134"/>
      </rPr>
      <t>熟悉Windows、Linux操作系统，具有良好的动手操作能力，掌握Oracle、SQL Server等主流数据库的安装、部署、调试及故障处理，掌握Tomcat、Jboss、Weblogic、Websphere等中间件产品的安装、部署、调优及故障处理；具有较强的团队沟通与协调能力、组织与计划执行能力及良好的写作能力，有较强的事业心与责任心，可承受较强的工作压力。具有OCP或同等级别证书认证、Weblogic、Websphere、云计算认证者优先。</t>
    </r>
  </si>
  <si>
    <t>高级信息安全工程师</t>
  </si>
  <si>
    <t>信息安全、计算机类、通信类等相关专业</t>
  </si>
  <si>
    <t>1.负责公司信息安全业务技术支持工作，配合销售人员参与市场和项目拓展；
2.负责与客户进行业务（技术）交流，根据客户需求撰写相关技术文档；
3.负责参与项目投标工作，独立撰写投标技术文档，负责技术标书的讲解与答疑，完成整个投标过程；
4.负责公司安全项目的管理与现场实施；
5.负责为公司内部人员进行技术培训；
6.完成公司交办的其他工作内容。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</si>
  <si>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 xml:space="preserve">40周岁以下，具有5年及以上信息安全领域工作验，其中3年及以上信息安全售前技术支持或信息安全项目管理工作经验。
</t>
    </r>
    <r>
      <rPr>
        <b/>
        <sz val="12"/>
        <rFont val="仿宋_GB2312"/>
        <charset val="134"/>
      </rPr>
      <t>能力要求：</t>
    </r>
    <r>
      <rPr>
        <sz val="12"/>
        <rFont val="仿宋_GB2312"/>
        <charset val="134"/>
      </rPr>
      <t>熟悉PKI、加解密原理、防火墙、vpn、入侵检测系统、安全评估系统、安全审计系统、网闸等信息安全产品的基础原理和应用部署方案，具有相关产品运维经验；熟悉和掌握主流安全漏洞发现和利用方法；了解云计算安全、数据库安全、SDN、云SaaS服务、态势感知等技术；具有良好的客户服务观念、工作责任心及团队合作精神。具有CISSP、CISP、CISA、27001、PMP、COBIT、ITIL等安全认证者优先；具有电力行业从业经验者优先；具有安全服务项目实施经验者优先。</t>
    </r>
  </si>
  <si>
    <t>国网雄安思极数字科技有限公司</t>
  </si>
  <si>
    <t>智能城市业务部</t>
  </si>
  <si>
    <t>技术总监</t>
  </si>
  <si>
    <t>雄安</t>
  </si>
  <si>
    <t>1.负责规划部门研发方向，组织制定部门技术管理制度和技术工艺标准；
2.负责管控研发项目和产品开发工作计划、实施、确保产品及时升级迭代；
3.负责健全研发团队，抓好人员的技术培训和提高工作效率；
4.负责开展核心技术研究，负责部门新技术引进。</t>
  </si>
  <si>
    <r>
      <rPr>
        <b/>
        <sz val="12"/>
        <rFont val="仿宋_GB2312"/>
        <charset val="134"/>
      </rPr>
      <t>基本条件：</t>
    </r>
    <r>
      <rPr>
        <sz val="12"/>
        <rFont val="仿宋_GB2312"/>
        <charset val="134"/>
      </rPr>
      <t xml:space="preserve">40周岁以下，工程师及以上职称或职业资格，具有5年及以上软件设计和研发经验，其中3年及以上高并发大系统设计与研发经验。
</t>
    </r>
    <r>
      <rPr>
        <b/>
        <sz val="12"/>
        <rFont val="仿宋_GB2312"/>
        <charset val="134"/>
      </rPr>
      <t>能力要求：</t>
    </r>
    <r>
      <rPr>
        <sz val="12"/>
        <rFont val="仿宋_GB2312"/>
        <charset val="134"/>
      </rPr>
      <t>具有良好的软件项目管理理论，担任过大中型软件项目经理，熟悉电子政务和企业信息化相关软件解决方案、产品体系；组织实施系统分析、系统架构设计能力，具有中大型软件项目需求分析、技术方案设计经验；熟练掌握主流应用服务器架构体系、数据库以及各种中间件技术。具有公司级重大决策项目、新产品技术项目开发研制能力者优先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</si>
</sst>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仿宋_GB2312"/>
      <charset val="134"/>
    </font>
    <font>
      <b/>
      <sz val="20"/>
      <color theme="1"/>
      <name val="宋体"/>
      <charset val="134"/>
    </font>
    <font>
      <b/>
      <sz val="12"/>
      <color theme="1"/>
      <name val="仿宋_GB2312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20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8" fillId="33" borderId="8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32" borderId="10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43" applyNumberFormat="1" applyFont="1" applyFill="1" applyBorder="1" applyAlignment="1">
      <alignment horizontal="center" vertical="center" wrapText="1"/>
    </xf>
    <xf numFmtId="49" fontId="6" fillId="0" borderId="2" xfId="43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NumberFormat="1" applyFont="1" applyFill="1" applyBorder="1" applyAlignment="1" applyProtection="1">
      <alignment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>
      <alignment vertical="center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 applyProtection="1">
      <alignment vertical="center" wrapText="1"/>
      <protection locked="0"/>
    </xf>
    <xf numFmtId="0" fontId="6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2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>
      <alignment horizontal="justify" vertical="center" wrapText="1"/>
    </xf>
    <xf numFmtId="0" fontId="7" fillId="0" borderId="2" xfId="0" applyFont="1" applyFill="1" applyBorder="1" applyAlignment="1">
      <alignment horizontal="justify" vertical="center" wrapText="1"/>
    </xf>
  </cellXfs>
  <cellStyles count="51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襞" xfId="43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链接单元格" xfId="50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5"/>
  <sheetViews>
    <sheetView tabSelected="1" zoomScale="92" zoomScaleNormal="92" topLeftCell="A42" workbookViewId="0">
      <selection activeCell="N4" sqref="N4"/>
    </sheetView>
  </sheetViews>
  <sheetFormatPr defaultColWidth="9" defaultRowHeight="16.8"/>
  <cols>
    <col min="1" max="1" width="5" style="3" customWidth="1"/>
    <col min="2" max="2" width="9.22115384615385" style="3" customWidth="1"/>
    <col min="3" max="3" width="9.44230769230769" style="3" customWidth="1"/>
    <col min="4" max="4" width="9.22115384615385" style="3" customWidth="1"/>
    <col min="5" max="5" width="8.66346153846154" style="3" customWidth="1"/>
    <col min="6" max="6" width="9" style="3" customWidth="1"/>
    <col min="7" max="7" width="9.44230769230769" style="3" customWidth="1"/>
    <col min="8" max="8" width="6" style="3" customWidth="1"/>
    <col min="9" max="9" width="6.22115384615385" style="3" customWidth="1"/>
    <col min="10" max="10" width="37.6634615384615" style="3" customWidth="1"/>
    <col min="11" max="11" width="41.5576923076923" style="3" customWidth="1"/>
  </cols>
  <sheetData>
    <row r="1" spans="1:1">
      <c r="A1" s="4" t="s">
        <v>0</v>
      </c>
    </row>
    <row r="2" ht="36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36.75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17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s="1" customFormat="1" ht="173" spans="1:11">
      <c r="A4" s="7">
        <v>1</v>
      </c>
      <c r="B4" s="8" t="s">
        <v>13</v>
      </c>
      <c r="C4" s="9"/>
      <c r="D4" s="10" t="s">
        <v>14</v>
      </c>
      <c r="E4" s="12" t="s">
        <v>15</v>
      </c>
      <c r="F4" s="12" t="s">
        <v>16</v>
      </c>
      <c r="G4" s="12" t="s">
        <v>17</v>
      </c>
      <c r="H4" s="12">
        <v>1</v>
      </c>
      <c r="I4" s="12" t="s">
        <v>18</v>
      </c>
      <c r="J4" s="19" t="s">
        <v>19</v>
      </c>
      <c r="K4" s="20" t="s">
        <v>20</v>
      </c>
    </row>
    <row r="5" s="1" customFormat="1" ht="146.4" customHeight="1" spans="1:11">
      <c r="A5" s="7">
        <v>2</v>
      </c>
      <c r="B5" s="8" t="s">
        <v>13</v>
      </c>
      <c r="C5" s="9"/>
      <c r="D5" s="11" t="s">
        <v>21</v>
      </c>
      <c r="E5" s="12" t="s">
        <v>22</v>
      </c>
      <c r="F5" s="12" t="s">
        <v>16</v>
      </c>
      <c r="G5" s="12" t="s">
        <v>23</v>
      </c>
      <c r="H5" s="12">
        <v>1</v>
      </c>
      <c r="I5" s="12" t="s">
        <v>18</v>
      </c>
      <c r="J5" s="19" t="s">
        <v>24</v>
      </c>
      <c r="K5" s="20" t="s">
        <v>25</v>
      </c>
    </row>
    <row r="6" s="1" customFormat="1" ht="137" customHeight="1" spans="1:11">
      <c r="A6" s="7">
        <v>3</v>
      </c>
      <c r="B6" s="12" t="s">
        <v>13</v>
      </c>
      <c r="C6" s="7" t="s">
        <v>26</v>
      </c>
      <c r="D6" s="11" t="s">
        <v>27</v>
      </c>
      <c r="E6" s="12" t="s">
        <v>28</v>
      </c>
      <c r="F6" s="12" t="s">
        <v>16</v>
      </c>
      <c r="G6" s="12" t="s">
        <v>29</v>
      </c>
      <c r="H6" s="12">
        <v>1</v>
      </c>
      <c r="I6" s="12" t="s">
        <v>30</v>
      </c>
      <c r="J6" s="19" t="s">
        <v>31</v>
      </c>
      <c r="K6" s="20" t="s">
        <v>32</v>
      </c>
    </row>
    <row r="7" s="1" customFormat="1" ht="291" customHeight="1" spans="1:11">
      <c r="A7" s="7">
        <v>4</v>
      </c>
      <c r="B7" s="12" t="s">
        <v>13</v>
      </c>
      <c r="C7" s="7" t="s">
        <v>26</v>
      </c>
      <c r="D7" s="11" t="s">
        <v>33</v>
      </c>
      <c r="E7" s="12" t="s">
        <v>34</v>
      </c>
      <c r="F7" s="12" t="s">
        <v>35</v>
      </c>
      <c r="G7" s="12" t="s">
        <v>36</v>
      </c>
      <c r="H7" s="12">
        <v>1</v>
      </c>
      <c r="I7" s="12" t="s">
        <v>37</v>
      </c>
      <c r="J7" s="19" t="s">
        <v>38</v>
      </c>
      <c r="K7" s="20" t="s">
        <v>39</v>
      </c>
    </row>
    <row r="8" s="1" customFormat="1" ht="182" customHeight="1" spans="1:11">
      <c r="A8" s="7">
        <v>5</v>
      </c>
      <c r="B8" s="12" t="s">
        <v>13</v>
      </c>
      <c r="C8" s="7" t="s">
        <v>26</v>
      </c>
      <c r="D8" s="11" t="s">
        <v>40</v>
      </c>
      <c r="E8" s="12" t="s">
        <v>41</v>
      </c>
      <c r="F8" s="12" t="s">
        <v>35</v>
      </c>
      <c r="G8" s="12" t="s">
        <v>42</v>
      </c>
      <c r="H8" s="12">
        <v>1</v>
      </c>
      <c r="I8" s="12" t="s">
        <v>37</v>
      </c>
      <c r="J8" s="19" t="s">
        <v>43</v>
      </c>
      <c r="K8" s="21" t="s">
        <v>44</v>
      </c>
    </row>
    <row r="9" s="1" customFormat="1" ht="214.8" customHeight="1" spans="1:11">
      <c r="A9" s="7">
        <v>6</v>
      </c>
      <c r="B9" s="12" t="s">
        <v>13</v>
      </c>
      <c r="C9" s="7" t="s">
        <v>26</v>
      </c>
      <c r="D9" s="11" t="s">
        <v>45</v>
      </c>
      <c r="E9" s="12" t="s">
        <v>34</v>
      </c>
      <c r="F9" s="12" t="s">
        <v>35</v>
      </c>
      <c r="G9" s="12" t="s">
        <v>29</v>
      </c>
      <c r="H9" s="12">
        <v>1</v>
      </c>
      <c r="I9" s="12" t="s">
        <v>37</v>
      </c>
      <c r="J9" s="19" t="s">
        <v>46</v>
      </c>
      <c r="K9" s="20" t="s">
        <v>47</v>
      </c>
    </row>
    <row r="10" s="1" customFormat="1" ht="229" customHeight="1" spans="1:11">
      <c r="A10" s="7">
        <v>7</v>
      </c>
      <c r="B10" s="12" t="s">
        <v>13</v>
      </c>
      <c r="C10" s="7" t="s">
        <v>26</v>
      </c>
      <c r="D10" s="11" t="s">
        <v>48</v>
      </c>
      <c r="E10" s="12" t="s">
        <v>49</v>
      </c>
      <c r="F10" s="12" t="s">
        <v>35</v>
      </c>
      <c r="G10" s="12" t="s">
        <v>36</v>
      </c>
      <c r="H10" s="12">
        <v>1</v>
      </c>
      <c r="I10" s="12" t="s">
        <v>37</v>
      </c>
      <c r="J10" s="19" t="s">
        <v>50</v>
      </c>
      <c r="K10" s="20" t="s">
        <v>51</v>
      </c>
    </row>
    <row r="11" s="1" customFormat="1" ht="130" spans="1:11">
      <c r="A11" s="7">
        <v>8</v>
      </c>
      <c r="B11" s="12" t="s">
        <v>13</v>
      </c>
      <c r="C11" s="7" t="s">
        <v>26</v>
      </c>
      <c r="D11" s="11" t="s">
        <v>52</v>
      </c>
      <c r="E11" s="12" t="s">
        <v>53</v>
      </c>
      <c r="F11" s="12" t="s">
        <v>35</v>
      </c>
      <c r="G11" s="12" t="s">
        <v>54</v>
      </c>
      <c r="H11" s="12">
        <v>1</v>
      </c>
      <c r="I11" s="12" t="s">
        <v>37</v>
      </c>
      <c r="J11" s="19" t="s">
        <v>55</v>
      </c>
      <c r="K11" s="20" t="s">
        <v>56</v>
      </c>
    </row>
    <row r="12" s="1" customFormat="1" ht="242" customHeight="1" spans="1:11">
      <c r="A12" s="7">
        <v>9</v>
      </c>
      <c r="B12" s="12" t="s">
        <v>13</v>
      </c>
      <c r="C12" s="7" t="s">
        <v>26</v>
      </c>
      <c r="D12" s="11" t="s">
        <v>57</v>
      </c>
      <c r="E12" s="12" t="s">
        <v>58</v>
      </c>
      <c r="F12" s="12" t="s">
        <v>35</v>
      </c>
      <c r="G12" s="12" t="s">
        <v>59</v>
      </c>
      <c r="H12" s="12">
        <v>1</v>
      </c>
      <c r="I12" s="12" t="s">
        <v>37</v>
      </c>
      <c r="J12" s="19" t="s">
        <v>60</v>
      </c>
      <c r="K12" s="20" t="s">
        <v>61</v>
      </c>
    </row>
    <row r="13" s="1" customFormat="1" ht="130" spans="1:11">
      <c r="A13" s="7">
        <v>10</v>
      </c>
      <c r="B13" s="12" t="s">
        <v>13</v>
      </c>
      <c r="C13" s="7" t="s">
        <v>26</v>
      </c>
      <c r="D13" s="9" t="s">
        <v>62</v>
      </c>
      <c r="E13" s="12" t="s">
        <v>63</v>
      </c>
      <c r="F13" s="12" t="s">
        <v>35</v>
      </c>
      <c r="G13" s="12" t="s">
        <v>64</v>
      </c>
      <c r="H13" s="12">
        <v>1</v>
      </c>
      <c r="I13" s="12" t="s">
        <v>37</v>
      </c>
      <c r="J13" s="19" t="s">
        <v>65</v>
      </c>
      <c r="K13" s="20" t="s">
        <v>66</v>
      </c>
    </row>
    <row r="14" s="1" customFormat="1" ht="171.6" customHeight="1" spans="1:11">
      <c r="A14" s="7">
        <v>11</v>
      </c>
      <c r="B14" s="12" t="s">
        <v>13</v>
      </c>
      <c r="C14" s="12" t="s">
        <v>67</v>
      </c>
      <c r="D14" s="11" t="s">
        <v>68</v>
      </c>
      <c r="E14" s="12" t="s">
        <v>69</v>
      </c>
      <c r="F14" s="12" t="s">
        <v>16</v>
      </c>
      <c r="G14" s="12" t="s">
        <v>70</v>
      </c>
      <c r="H14" s="12">
        <v>1</v>
      </c>
      <c r="I14" s="12" t="s">
        <v>71</v>
      </c>
      <c r="J14" s="19" t="s">
        <v>72</v>
      </c>
      <c r="K14" s="20" t="s">
        <v>73</v>
      </c>
    </row>
    <row r="15" s="1" customFormat="1" ht="142" customHeight="1" spans="1:11">
      <c r="A15" s="7">
        <v>12</v>
      </c>
      <c r="B15" s="12" t="s">
        <v>13</v>
      </c>
      <c r="C15" s="12" t="s">
        <v>67</v>
      </c>
      <c r="D15" s="11" t="s">
        <v>74</v>
      </c>
      <c r="E15" s="12" t="s">
        <v>75</v>
      </c>
      <c r="F15" s="12" t="s">
        <v>16</v>
      </c>
      <c r="G15" s="12" t="s">
        <v>70</v>
      </c>
      <c r="H15" s="12">
        <v>1</v>
      </c>
      <c r="I15" s="12" t="s">
        <v>71</v>
      </c>
      <c r="J15" s="19" t="s">
        <v>76</v>
      </c>
      <c r="K15" s="20" t="s">
        <v>77</v>
      </c>
    </row>
    <row r="16" s="1" customFormat="1" ht="203.4" customHeight="1" spans="1:11">
      <c r="A16" s="7">
        <v>13</v>
      </c>
      <c r="B16" s="12" t="s">
        <v>13</v>
      </c>
      <c r="C16" s="12" t="s">
        <v>67</v>
      </c>
      <c r="D16" s="12" t="s">
        <v>78</v>
      </c>
      <c r="E16" s="12" t="s">
        <v>41</v>
      </c>
      <c r="F16" s="12" t="s">
        <v>16</v>
      </c>
      <c r="G16" s="12" t="s">
        <v>79</v>
      </c>
      <c r="H16" s="12">
        <v>1</v>
      </c>
      <c r="I16" s="12" t="s">
        <v>71</v>
      </c>
      <c r="J16" s="19" t="s">
        <v>80</v>
      </c>
      <c r="K16" s="20" t="s">
        <v>81</v>
      </c>
    </row>
    <row r="17" s="1" customFormat="1" ht="164" customHeight="1" spans="1:11">
      <c r="A17" s="7">
        <v>14</v>
      </c>
      <c r="B17" s="12" t="s">
        <v>13</v>
      </c>
      <c r="C17" s="12" t="s">
        <v>67</v>
      </c>
      <c r="D17" s="12" t="s">
        <v>82</v>
      </c>
      <c r="E17" s="12" t="s">
        <v>83</v>
      </c>
      <c r="F17" s="12" t="s">
        <v>16</v>
      </c>
      <c r="G17" s="12" t="s">
        <v>79</v>
      </c>
      <c r="H17" s="12">
        <v>1</v>
      </c>
      <c r="I17" s="12" t="s">
        <v>71</v>
      </c>
      <c r="J17" s="19" t="s">
        <v>84</v>
      </c>
      <c r="K17" s="20" t="s">
        <v>85</v>
      </c>
    </row>
    <row r="18" s="1" customFormat="1" ht="159.6" customHeight="1" spans="1:11">
      <c r="A18" s="7">
        <v>15</v>
      </c>
      <c r="B18" s="12" t="s">
        <v>13</v>
      </c>
      <c r="C18" s="12" t="s">
        <v>67</v>
      </c>
      <c r="D18" s="11" t="s">
        <v>86</v>
      </c>
      <c r="E18" s="12" t="s">
        <v>87</v>
      </c>
      <c r="F18" s="12" t="s">
        <v>16</v>
      </c>
      <c r="G18" s="12" t="s">
        <v>88</v>
      </c>
      <c r="H18" s="12">
        <v>1</v>
      </c>
      <c r="I18" s="12" t="s">
        <v>71</v>
      </c>
      <c r="J18" s="19" t="s">
        <v>89</v>
      </c>
      <c r="K18" s="20" t="s">
        <v>90</v>
      </c>
    </row>
    <row r="19" s="1" customFormat="1" ht="189" customHeight="1" spans="1:11">
      <c r="A19" s="7">
        <v>16</v>
      </c>
      <c r="B19" s="11" t="s">
        <v>13</v>
      </c>
      <c r="C19" s="9" t="s">
        <v>91</v>
      </c>
      <c r="D19" s="9" t="s">
        <v>92</v>
      </c>
      <c r="E19" s="9" t="s">
        <v>93</v>
      </c>
      <c r="F19" s="12" t="s">
        <v>16</v>
      </c>
      <c r="G19" s="9" t="s">
        <v>94</v>
      </c>
      <c r="H19" s="9">
        <v>2</v>
      </c>
      <c r="I19" s="9" t="s">
        <v>18</v>
      </c>
      <c r="J19" s="22" t="s">
        <v>95</v>
      </c>
      <c r="K19" s="23" t="s">
        <v>96</v>
      </c>
    </row>
    <row r="20" s="1" customFormat="1" ht="269" customHeight="1" spans="1:11">
      <c r="A20" s="7">
        <v>17</v>
      </c>
      <c r="B20" s="11" t="s">
        <v>13</v>
      </c>
      <c r="C20" s="9" t="s">
        <v>91</v>
      </c>
      <c r="D20" s="9" t="s">
        <v>97</v>
      </c>
      <c r="E20" s="9" t="s">
        <v>98</v>
      </c>
      <c r="F20" s="12" t="s">
        <v>16</v>
      </c>
      <c r="G20" s="9" t="s">
        <v>99</v>
      </c>
      <c r="H20" s="9">
        <v>1</v>
      </c>
      <c r="I20" s="9" t="s">
        <v>18</v>
      </c>
      <c r="J20" s="22" t="s">
        <v>100</v>
      </c>
      <c r="K20" s="24" t="s">
        <v>101</v>
      </c>
    </row>
    <row r="21" s="1" customFormat="1" ht="211" customHeight="1" spans="1:11">
      <c r="A21" s="7">
        <v>18</v>
      </c>
      <c r="B21" s="11" t="s">
        <v>13</v>
      </c>
      <c r="C21" s="9" t="s">
        <v>91</v>
      </c>
      <c r="D21" s="9" t="s">
        <v>102</v>
      </c>
      <c r="E21" s="9" t="s">
        <v>75</v>
      </c>
      <c r="F21" s="12" t="s">
        <v>16</v>
      </c>
      <c r="G21" s="9" t="s">
        <v>103</v>
      </c>
      <c r="H21" s="9">
        <v>1</v>
      </c>
      <c r="I21" s="9" t="s">
        <v>18</v>
      </c>
      <c r="J21" s="14" t="s">
        <v>104</v>
      </c>
      <c r="K21" s="24" t="s">
        <v>105</v>
      </c>
    </row>
    <row r="22" s="1" customFormat="1" ht="265" customHeight="1" spans="1:11">
      <c r="A22" s="7">
        <v>19</v>
      </c>
      <c r="B22" s="11" t="s">
        <v>13</v>
      </c>
      <c r="C22" s="9" t="s">
        <v>91</v>
      </c>
      <c r="D22" s="9" t="s">
        <v>106</v>
      </c>
      <c r="E22" s="9" t="s">
        <v>107</v>
      </c>
      <c r="F22" s="12" t="s">
        <v>16</v>
      </c>
      <c r="G22" s="9" t="s">
        <v>103</v>
      </c>
      <c r="H22" s="9">
        <v>1</v>
      </c>
      <c r="I22" s="9" t="s">
        <v>18</v>
      </c>
      <c r="J22" s="25" t="s">
        <v>108</v>
      </c>
      <c r="K22" s="24" t="s">
        <v>109</v>
      </c>
    </row>
    <row r="23" s="1" customFormat="1" ht="126.6" customHeight="1" spans="1:11">
      <c r="A23" s="7">
        <v>20</v>
      </c>
      <c r="B23" s="11" t="s">
        <v>13</v>
      </c>
      <c r="C23" s="9" t="s">
        <v>110</v>
      </c>
      <c r="D23" s="11" t="s">
        <v>111</v>
      </c>
      <c r="E23" s="12" t="s">
        <v>28</v>
      </c>
      <c r="F23" s="12" t="s">
        <v>16</v>
      </c>
      <c r="G23" s="12" t="s">
        <v>112</v>
      </c>
      <c r="H23" s="12">
        <v>1</v>
      </c>
      <c r="I23" s="12" t="s">
        <v>113</v>
      </c>
      <c r="J23" s="19" t="s">
        <v>114</v>
      </c>
      <c r="K23" s="20" t="s">
        <v>115</v>
      </c>
    </row>
    <row r="24" s="1" customFormat="1" ht="159" customHeight="1" spans="1:11">
      <c r="A24" s="7">
        <v>21</v>
      </c>
      <c r="B24" s="11" t="s">
        <v>13</v>
      </c>
      <c r="C24" s="9" t="s">
        <v>110</v>
      </c>
      <c r="D24" s="11" t="s">
        <v>111</v>
      </c>
      <c r="E24" s="12" t="s">
        <v>116</v>
      </c>
      <c r="F24" s="12" t="s">
        <v>16</v>
      </c>
      <c r="G24" s="12" t="s">
        <v>117</v>
      </c>
      <c r="H24" s="12">
        <v>1</v>
      </c>
      <c r="I24" s="12" t="s">
        <v>113</v>
      </c>
      <c r="J24" s="19" t="s">
        <v>118</v>
      </c>
      <c r="K24" s="20" t="s">
        <v>119</v>
      </c>
    </row>
    <row r="25" s="1" customFormat="1" ht="177" customHeight="1" spans="1:11">
      <c r="A25" s="7">
        <v>22</v>
      </c>
      <c r="B25" s="11" t="s">
        <v>13</v>
      </c>
      <c r="C25" s="9" t="s">
        <v>110</v>
      </c>
      <c r="D25" s="11" t="s">
        <v>120</v>
      </c>
      <c r="E25" s="12" t="s">
        <v>121</v>
      </c>
      <c r="F25" s="12" t="s">
        <v>35</v>
      </c>
      <c r="G25" s="12" t="s">
        <v>122</v>
      </c>
      <c r="H25" s="12">
        <v>1</v>
      </c>
      <c r="I25" s="12" t="s">
        <v>37</v>
      </c>
      <c r="J25" s="19" t="s">
        <v>123</v>
      </c>
      <c r="K25" s="20" t="s">
        <v>124</v>
      </c>
    </row>
    <row r="26" s="1" customFormat="1" ht="162" customHeight="1" spans="1:11">
      <c r="A26" s="7">
        <v>23</v>
      </c>
      <c r="B26" s="11" t="s">
        <v>13</v>
      </c>
      <c r="C26" s="9" t="s">
        <v>110</v>
      </c>
      <c r="D26" s="11" t="s">
        <v>125</v>
      </c>
      <c r="E26" s="12" t="s">
        <v>126</v>
      </c>
      <c r="F26" s="12" t="s">
        <v>16</v>
      </c>
      <c r="G26" s="12" t="s">
        <v>127</v>
      </c>
      <c r="H26" s="12">
        <v>1</v>
      </c>
      <c r="I26" s="12" t="s">
        <v>113</v>
      </c>
      <c r="J26" s="19" t="s">
        <v>128</v>
      </c>
      <c r="K26" s="20" t="s">
        <v>129</v>
      </c>
    </row>
    <row r="27" s="1" customFormat="1" ht="208.8" customHeight="1" spans="1:11">
      <c r="A27" s="7">
        <v>24</v>
      </c>
      <c r="B27" s="12" t="s">
        <v>130</v>
      </c>
      <c r="C27" s="9"/>
      <c r="D27" s="11" t="s">
        <v>120</v>
      </c>
      <c r="E27" s="12" t="s">
        <v>131</v>
      </c>
      <c r="F27" s="12" t="s">
        <v>35</v>
      </c>
      <c r="G27" s="12" t="s">
        <v>132</v>
      </c>
      <c r="H27" s="12">
        <v>1</v>
      </c>
      <c r="I27" s="12" t="s">
        <v>37</v>
      </c>
      <c r="J27" s="19" t="s">
        <v>133</v>
      </c>
      <c r="K27" s="20" t="s">
        <v>134</v>
      </c>
    </row>
    <row r="28" s="1" customFormat="1" ht="144" spans="1:11">
      <c r="A28" s="7">
        <v>25</v>
      </c>
      <c r="B28" s="8" t="s">
        <v>130</v>
      </c>
      <c r="C28" s="9"/>
      <c r="D28" s="11" t="s">
        <v>135</v>
      </c>
      <c r="E28" s="12" t="s">
        <v>136</v>
      </c>
      <c r="F28" s="12" t="s">
        <v>35</v>
      </c>
      <c r="G28" s="12" t="s">
        <v>64</v>
      </c>
      <c r="H28" s="12">
        <v>1</v>
      </c>
      <c r="I28" s="12" t="s">
        <v>37</v>
      </c>
      <c r="J28" s="19" t="s">
        <v>137</v>
      </c>
      <c r="K28" s="20" t="s">
        <v>138</v>
      </c>
    </row>
    <row r="29" s="1" customFormat="1" ht="175.8" customHeight="1" spans="1:11">
      <c r="A29" s="7">
        <v>26</v>
      </c>
      <c r="B29" s="8" t="s">
        <v>130</v>
      </c>
      <c r="C29" s="9"/>
      <c r="D29" s="11" t="s">
        <v>139</v>
      </c>
      <c r="E29" s="11" t="s">
        <v>41</v>
      </c>
      <c r="F29" s="11" t="s">
        <v>35</v>
      </c>
      <c r="G29" s="11" t="s">
        <v>79</v>
      </c>
      <c r="H29" s="10">
        <v>1</v>
      </c>
      <c r="I29" s="12" t="s">
        <v>37</v>
      </c>
      <c r="J29" s="19" t="s">
        <v>140</v>
      </c>
      <c r="K29" s="20" t="s">
        <v>141</v>
      </c>
    </row>
    <row r="30" s="1" customFormat="1" ht="186" customHeight="1" spans="1:11">
      <c r="A30" s="7">
        <v>27</v>
      </c>
      <c r="B30" s="8" t="s">
        <v>130</v>
      </c>
      <c r="C30" s="9"/>
      <c r="D30" s="11" t="s">
        <v>142</v>
      </c>
      <c r="E30" s="11" t="s">
        <v>143</v>
      </c>
      <c r="F30" s="11" t="s">
        <v>35</v>
      </c>
      <c r="G30" s="11" t="s">
        <v>79</v>
      </c>
      <c r="H30" s="10">
        <v>1</v>
      </c>
      <c r="I30" s="12" t="s">
        <v>37</v>
      </c>
      <c r="J30" s="19" t="s">
        <v>144</v>
      </c>
      <c r="K30" s="20" t="s">
        <v>145</v>
      </c>
    </row>
    <row r="31" s="1" customFormat="1" ht="208.2" customHeight="1" spans="1:11">
      <c r="A31" s="7">
        <v>28</v>
      </c>
      <c r="B31" s="8" t="s">
        <v>130</v>
      </c>
      <c r="C31" s="9"/>
      <c r="D31" s="11" t="s">
        <v>146</v>
      </c>
      <c r="E31" s="11" t="s">
        <v>147</v>
      </c>
      <c r="F31" s="11" t="s">
        <v>35</v>
      </c>
      <c r="G31" s="11" t="s">
        <v>103</v>
      </c>
      <c r="H31" s="10">
        <v>1</v>
      </c>
      <c r="I31" s="12" t="s">
        <v>37</v>
      </c>
      <c r="J31" s="19" t="s">
        <v>148</v>
      </c>
      <c r="K31" s="20" t="s">
        <v>149</v>
      </c>
    </row>
    <row r="32" s="1" customFormat="1" ht="167.4" customHeight="1" spans="1:11">
      <c r="A32" s="7">
        <v>29</v>
      </c>
      <c r="B32" s="11" t="s">
        <v>130</v>
      </c>
      <c r="C32" s="11" t="s">
        <v>150</v>
      </c>
      <c r="D32" s="11" t="s">
        <v>151</v>
      </c>
      <c r="E32" s="12" t="s">
        <v>152</v>
      </c>
      <c r="F32" s="12" t="s">
        <v>35</v>
      </c>
      <c r="G32" s="12" t="s">
        <v>153</v>
      </c>
      <c r="H32" s="12">
        <v>1</v>
      </c>
      <c r="I32" s="12" t="s">
        <v>37</v>
      </c>
      <c r="J32" s="19" t="s">
        <v>154</v>
      </c>
      <c r="K32" s="20" t="s">
        <v>155</v>
      </c>
    </row>
    <row r="33" s="2" customFormat="1" ht="178.8" customHeight="1" spans="1:11">
      <c r="A33" s="7">
        <v>30</v>
      </c>
      <c r="B33" s="13" t="s">
        <v>130</v>
      </c>
      <c r="C33" s="13" t="s">
        <v>156</v>
      </c>
      <c r="D33" s="13" t="s">
        <v>157</v>
      </c>
      <c r="E33" s="13" t="s">
        <v>158</v>
      </c>
      <c r="F33" s="12" t="s">
        <v>16</v>
      </c>
      <c r="G33" s="13" t="s">
        <v>159</v>
      </c>
      <c r="H33" s="18">
        <v>1</v>
      </c>
      <c r="I33" s="9" t="s">
        <v>113</v>
      </c>
      <c r="J33" s="26" t="s">
        <v>160</v>
      </c>
      <c r="K33" s="20" t="s">
        <v>161</v>
      </c>
    </row>
    <row r="34" s="1" customFormat="1" ht="180" customHeight="1" spans="1:11">
      <c r="A34" s="7">
        <v>31</v>
      </c>
      <c r="B34" s="13" t="s">
        <v>130</v>
      </c>
      <c r="C34" s="13" t="s">
        <v>156</v>
      </c>
      <c r="D34" s="13" t="s">
        <v>162</v>
      </c>
      <c r="E34" s="13" t="s">
        <v>126</v>
      </c>
      <c r="F34" s="13" t="s">
        <v>16</v>
      </c>
      <c r="G34" s="13" t="s">
        <v>163</v>
      </c>
      <c r="H34" s="9">
        <v>1</v>
      </c>
      <c r="I34" s="9" t="s">
        <v>113</v>
      </c>
      <c r="J34" s="27" t="s">
        <v>164</v>
      </c>
      <c r="K34" s="28" t="s">
        <v>165</v>
      </c>
    </row>
    <row r="35" s="1" customFormat="1" ht="159" customHeight="1" spans="1:11">
      <c r="A35" s="7">
        <v>32</v>
      </c>
      <c r="B35" s="13" t="s">
        <v>130</v>
      </c>
      <c r="C35" s="13" t="s">
        <v>156</v>
      </c>
      <c r="D35" s="13" t="s">
        <v>68</v>
      </c>
      <c r="E35" s="13" t="s">
        <v>158</v>
      </c>
      <c r="F35" s="13" t="s">
        <v>16</v>
      </c>
      <c r="G35" s="13" t="s">
        <v>163</v>
      </c>
      <c r="H35" s="9">
        <v>1</v>
      </c>
      <c r="I35" s="9" t="s">
        <v>113</v>
      </c>
      <c r="J35" s="26" t="s">
        <v>166</v>
      </c>
      <c r="K35" s="29" t="s">
        <v>167</v>
      </c>
    </row>
    <row r="36" s="1" customFormat="1" ht="169.2" customHeight="1" spans="1:11">
      <c r="A36" s="7">
        <v>33</v>
      </c>
      <c r="B36" s="8" t="s">
        <v>168</v>
      </c>
      <c r="C36" s="14"/>
      <c r="D36" s="11" t="s">
        <v>169</v>
      </c>
      <c r="E36" s="12" t="s">
        <v>170</v>
      </c>
      <c r="F36" s="12" t="s">
        <v>35</v>
      </c>
      <c r="G36" s="12" t="s">
        <v>36</v>
      </c>
      <c r="H36" s="12">
        <v>1</v>
      </c>
      <c r="I36" s="12" t="s">
        <v>37</v>
      </c>
      <c r="J36" s="19" t="s">
        <v>171</v>
      </c>
      <c r="K36" s="20" t="s">
        <v>172</v>
      </c>
    </row>
    <row r="37" s="1" customFormat="1" ht="141" customHeight="1" spans="1:11">
      <c r="A37" s="7">
        <v>34</v>
      </c>
      <c r="B37" s="8" t="s">
        <v>168</v>
      </c>
      <c r="C37" s="14"/>
      <c r="D37" s="12" t="s">
        <v>27</v>
      </c>
      <c r="E37" s="12" t="s">
        <v>75</v>
      </c>
      <c r="F37" s="12" t="s">
        <v>16</v>
      </c>
      <c r="G37" s="12" t="s">
        <v>173</v>
      </c>
      <c r="H37" s="12">
        <v>3</v>
      </c>
      <c r="I37" s="12" t="s">
        <v>30</v>
      </c>
      <c r="J37" s="19" t="s">
        <v>174</v>
      </c>
      <c r="K37" s="20" t="s">
        <v>175</v>
      </c>
    </row>
    <row r="38" s="1" customFormat="1" ht="183.6" customHeight="1" spans="1:11">
      <c r="A38" s="7">
        <v>35</v>
      </c>
      <c r="B38" s="8" t="s">
        <v>168</v>
      </c>
      <c r="C38" s="14"/>
      <c r="D38" s="11" t="s">
        <v>176</v>
      </c>
      <c r="E38" s="12" t="s">
        <v>177</v>
      </c>
      <c r="F38" s="12" t="s">
        <v>16</v>
      </c>
      <c r="G38" s="12" t="s">
        <v>36</v>
      </c>
      <c r="H38" s="12">
        <v>1</v>
      </c>
      <c r="I38" s="12" t="s">
        <v>178</v>
      </c>
      <c r="J38" s="19" t="s">
        <v>179</v>
      </c>
      <c r="K38" s="20" t="s">
        <v>180</v>
      </c>
    </row>
    <row r="39" s="1" customFormat="1" ht="193.2" customHeight="1" spans="1:11">
      <c r="A39" s="7">
        <v>36</v>
      </c>
      <c r="B39" s="8" t="s">
        <v>168</v>
      </c>
      <c r="C39" s="14"/>
      <c r="D39" s="11" t="s">
        <v>181</v>
      </c>
      <c r="E39" s="12" t="s">
        <v>182</v>
      </c>
      <c r="F39" s="12" t="s">
        <v>16</v>
      </c>
      <c r="G39" s="12" t="s">
        <v>36</v>
      </c>
      <c r="H39" s="12">
        <v>1</v>
      </c>
      <c r="I39" s="12" t="s">
        <v>178</v>
      </c>
      <c r="J39" s="19" t="s">
        <v>183</v>
      </c>
      <c r="K39" s="20" t="s">
        <v>184</v>
      </c>
    </row>
    <row r="40" s="1" customFormat="1" ht="151.2" customHeight="1" spans="1:11">
      <c r="A40" s="7">
        <v>37</v>
      </c>
      <c r="B40" s="8" t="s">
        <v>168</v>
      </c>
      <c r="C40" s="14"/>
      <c r="D40" s="11" t="s">
        <v>185</v>
      </c>
      <c r="E40" s="12" t="s">
        <v>75</v>
      </c>
      <c r="F40" s="12" t="s">
        <v>16</v>
      </c>
      <c r="G40" s="12" t="s">
        <v>186</v>
      </c>
      <c r="H40" s="12">
        <v>1</v>
      </c>
      <c r="I40" s="12" t="s">
        <v>178</v>
      </c>
      <c r="J40" s="19" t="s">
        <v>187</v>
      </c>
      <c r="K40" s="20" t="s">
        <v>188</v>
      </c>
    </row>
    <row r="41" s="1" customFormat="1" ht="210" customHeight="1" spans="1:11">
      <c r="A41" s="7">
        <v>38</v>
      </c>
      <c r="B41" s="8" t="s">
        <v>168</v>
      </c>
      <c r="C41" s="9" t="s">
        <v>189</v>
      </c>
      <c r="D41" s="11" t="s">
        <v>190</v>
      </c>
      <c r="E41" s="12" t="s">
        <v>191</v>
      </c>
      <c r="F41" s="12" t="s">
        <v>16</v>
      </c>
      <c r="G41" s="12" t="s">
        <v>36</v>
      </c>
      <c r="H41" s="12">
        <v>1</v>
      </c>
      <c r="I41" s="12" t="s">
        <v>178</v>
      </c>
      <c r="J41" s="19" t="s">
        <v>192</v>
      </c>
      <c r="K41" s="20" t="s">
        <v>193</v>
      </c>
    </row>
    <row r="42" s="1" customFormat="1" ht="130" spans="1:11">
      <c r="A42" s="7">
        <v>39</v>
      </c>
      <c r="B42" s="12" t="s">
        <v>168</v>
      </c>
      <c r="C42" s="7" t="s">
        <v>194</v>
      </c>
      <c r="D42" s="15" t="s">
        <v>195</v>
      </c>
      <c r="E42" s="12" t="s">
        <v>196</v>
      </c>
      <c r="F42" s="12" t="s">
        <v>16</v>
      </c>
      <c r="G42" s="12" t="s">
        <v>197</v>
      </c>
      <c r="H42" s="12">
        <v>1</v>
      </c>
      <c r="I42" s="12" t="s">
        <v>178</v>
      </c>
      <c r="J42" s="19" t="s">
        <v>198</v>
      </c>
      <c r="K42" s="20" t="s">
        <v>199</v>
      </c>
    </row>
    <row r="43" s="1" customFormat="1" ht="139.8" customHeight="1" spans="1:11">
      <c r="A43" s="7">
        <v>40</v>
      </c>
      <c r="B43" s="8" t="s">
        <v>200</v>
      </c>
      <c r="C43" s="9"/>
      <c r="D43" s="11" t="s">
        <v>201</v>
      </c>
      <c r="E43" s="12" t="s">
        <v>131</v>
      </c>
      <c r="F43" s="12" t="s">
        <v>35</v>
      </c>
      <c r="G43" s="12" t="s">
        <v>79</v>
      </c>
      <c r="H43" s="12">
        <v>1</v>
      </c>
      <c r="I43" s="12" t="s">
        <v>37</v>
      </c>
      <c r="J43" s="19" t="s">
        <v>202</v>
      </c>
      <c r="K43" s="20" t="s">
        <v>203</v>
      </c>
    </row>
    <row r="44" s="1" customFormat="1" ht="241.2" customHeight="1" spans="1:11">
      <c r="A44" s="7">
        <v>41</v>
      </c>
      <c r="B44" s="8" t="s">
        <v>200</v>
      </c>
      <c r="C44" s="9"/>
      <c r="D44" s="11" t="s">
        <v>204</v>
      </c>
      <c r="E44" s="12" t="s">
        <v>205</v>
      </c>
      <c r="F44" s="12" t="s">
        <v>35</v>
      </c>
      <c r="G44" s="12" t="s">
        <v>206</v>
      </c>
      <c r="H44" s="12">
        <v>1</v>
      </c>
      <c r="I44" s="12" t="s">
        <v>37</v>
      </c>
      <c r="J44" s="30" t="s">
        <v>207</v>
      </c>
      <c r="K44" s="31" t="s">
        <v>208</v>
      </c>
    </row>
    <row r="45" s="1" customFormat="1" ht="160.2" customHeight="1" spans="1:11">
      <c r="A45" s="7">
        <v>42</v>
      </c>
      <c r="B45" s="8" t="s">
        <v>200</v>
      </c>
      <c r="C45" s="9"/>
      <c r="D45" s="11" t="s">
        <v>209</v>
      </c>
      <c r="E45" s="12" t="s">
        <v>210</v>
      </c>
      <c r="F45" s="12" t="s">
        <v>35</v>
      </c>
      <c r="G45" s="12" t="s">
        <v>36</v>
      </c>
      <c r="H45" s="12">
        <v>1</v>
      </c>
      <c r="I45" s="12" t="s">
        <v>37</v>
      </c>
      <c r="J45" s="19" t="s">
        <v>211</v>
      </c>
      <c r="K45" s="20" t="s">
        <v>212</v>
      </c>
    </row>
    <row r="46" s="1" customFormat="1" ht="130" spans="1:11">
      <c r="A46" s="7">
        <v>43</v>
      </c>
      <c r="B46" s="12" t="s">
        <v>213</v>
      </c>
      <c r="C46" s="7"/>
      <c r="D46" s="11" t="s">
        <v>214</v>
      </c>
      <c r="E46" s="12" t="s">
        <v>215</v>
      </c>
      <c r="F46" s="12" t="s">
        <v>35</v>
      </c>
      <c r="G46" s="12" t="s">
        <v>216</v>
      </c>
      <c r="H46" s="12">
        <v>1</v>
      </c>
      <c r="I46" s="12" t="s">
        <v>37</v>
      </c>
      <c r="J46" s="19" t="s">
        <v>217</v>
      </c>
      <c r="K46" s="20" t="s">
        <v>218</v>
      </c>
    </row>
    <row r="47" s="1" customFormat="1" ht="112.2" customHeight="1" spans="1:11">
      <c r="A47" s="7">
        <v>44</v>
      </c>
      <c r="B47" s="12" t="s">
        <v>213</v>
      </c>
      <c r="C47" s="7"/>
      <c r="D47" s="11" t="s">
        <v>219</v>
      </c>
      <c r="E47" s="12" t="s">
        <v>220</v>
      </c>
      <c r="F47" s="12" t="s">
        <v>35</v>
      </c>
      <c r="G47" s="12" t="s">
        <v>221</v>
      </c>
      <c r="H47" s="12">
        <v>1</v>
      </c>
      <c r="I47" s="12" t="s">
        <v>37</v>
      </c>
      <c r="J47" s="19" t="s">
        <v>222</v>
      </c>
      <c r="K47" s="20" t="s">
        <v>223</v>
      </c>
    </row>
    <row r="48" s="1" customFormat="1" ht="152.4" customHeight="1" spans="1:11">
      <c r="A48" s="7">
        <v>45</v>
      </c>
      <c r="B48" s="12" t="s">
        <v>213</v>
      </c>
      <c r="C48" s="7"/>
      <c r="D48" s="11" t="s">
        <v>224</v>
      </c>
      <c r="E48" s="12" t="s">
        <v>225</v>
      </c>
      <c r="F48" s="12" t="s">
        <v>35</v>
      </c>
      <c r="G48" s="12" t="s">
        <v>36</v>
      </c>
      <c r="H48" s="12">
        <v>1</v>
      </c>
      <c r="I48" s="12" t="s">
        <v>37</v>
      </c>
      <c r="J48" s="19" t="s">
        <v>226</v>
      </c>
      <c r="K48" s="20" t="s">
        <v>227</v>
      </c>
    </row>
    <row r="49" s="1" customFormat="1" ht="130" spans="1:11">
      <c r="A49" s="7">
        <v>46</v>
      </c>
      <c r="B49" s="12" t="s">
        <v>213</v>
      </c>
      <c r="C49" s="7" t="s">
        <v>228</v>
      </c>
      <c r="D49" s="11" t="s">
        <v>229</v>
      </c>
      <c r="E49" s="12" t="s">
        <v>230</v>
      </c>
      <c r="F49" s="12" t="s">
        <v>16</v>
      </c>
      <c r="G49" s="12" t="s">
        <v>231</v>
      </c>
      <c r="H49" s="12">
        <v>1</v>
      </c>
      <c r="I49" s="12" t="s">
        <v>232</v>
      </c>
      <c r="J49" s="19" t="s">
        <v>233</v>
      </c>
      <c r="K49" s="20" t="s">
        <v>234</v>
      </c>
    </row>
    <row r="50" s="1" customFormat="1" ht="101" spans="1:11">
      <c r="A50" s="7">
        <v>47</v>
      </c>
      <c r="B50" s="12" t="s">
        <v>213</v>
      </c>
      <c r="C50" s="7" t="s">
        <v>228</v>
      </c>
      <c r="D50" s="11" t="s">
        <v>219</v>
      </c>
      <c r="E50" s="12" t="s">
        <v>22</v>
      </c>
      <c r="F50" s="12" t="s">
        <v>16</v>
      </c>
      <c r="G50" s="12" t="s">
        <v>235</v>
      </c>
      <c r="H50" s="12">
        <v>1</v>
      </c>
      <c r="I50" s="12" t="s">
        <v>232</v>
      </c>
      <c r="J50" s="19" t="s">
        <v>236</v>
      </c>
      <c r="K50" s="20" t="s">
        <v>237</v>
      </c>
    </row>
    <row r="51" s="1" customFormat="1" ht="136" customHeight="1" spans="1:11">
      <c r="A51" s="7">
        <v>48</v>
      </c>
      <c r="B51" s="8" t="s">
        <v>238</v>
      </c>
      <c r="C51" s="9" t="s">
        <v>239</v>
      </c>
      <c r="D51" s="11" t="s">
        <v>240</v>
      </c>
      <c r="E51" s="12" t="s">
        <v>241</v>
      </c>
      <c r="F51" s="12" t="s">
        <v>16</v>
      </c>
      <c r="G51" s="12" t="s">
        <v>242</v>
      </c>
      <c r="H51" s="12">
        <v>1</v>
      </c>
      <c r="I51" s="12" t="s">
        <v>71</v>
      </c>
      <c r="J51" s="19" t="s">
        <v>243</v>
      </c>
      <c r="K51" s="20" t="s">
        <v>244</v>
      </c>
    </row>
    <row r="52" s="1" customFormat="1" ht="225.6" customHeight="1" spans="1:11">
      <c r="A52" s="7">
        <v>49</v>
      </c>
      <c r="B52" s="8" t="s">
        <v>238</v>
      </c>
      <c r="C52" s="9" t="s">
        <v>239</v>
      </c>
      <c r="D52" s="11" t="s">
        <v>245</v>
      </c>
      <c r="E52" s="12" t="s">
        <v>41</v>
      </c>
      <c r="F52" s="12" t="s">
        <v>16</v>
      </c>
      <c r="G52" s="12" t="s">
        <v>36</v>
      </c>
      <c r="H52" s="12">
        <v>1</v>
      </c>
      <c r="I52" s="12" t="s">
        <v>71</v>
      </c>
      <c r="J52" s="19" t="s">
        <v>246</v>
      </c>
      <c r="K52" s="20" t="s">
        <v>247</v>
      </c>
    </row>
    <row r="53" s="1" customFormat="1" ht="205" customHeight="1" spans="1:11">
      <c r="A53" s="7">
        <v>50</v>
      </c>
      <c r="B53" s="13" t="s">
        <v>248</v>
      </c>
      <c r="C53" s="13"/>
      <c r="D53" s="13" t="s">
        <v>249</v>
      </c>
      <c r="E53" s="13" t="s">
        <v>250</v>
      </c>
      <c r="F53" s="12" t="s">
        <v>35</v>
      </c>
      <c r="G53" s="13" t="s">
        <v>36</v>
      </c>
      <c r="H53" s="9">
        <v>1</v>
      </c>
      <c r="I53" s="9" t="s">
        <v>251</v>
      </c>
      <c r="J53" s="26" t="s">
        <v>252</v>
      </c>
      <c r="K53" s="29" t="s">
        <v>253</v>
      </c>
    </row>
    <row r="54" s="1" customFormat="1" ht="267" customHeight="1" spans="1:11">
      <c r="A54" s="7">
        <v>51</v>
      </c>
      <c r="B54" s="13" t="s">
        <v>248</v>
      </c>
      <c r="C54" s="13"/>
      <c r="D54" s="13" t="s">
        <v>249</v>
      </c>
      <c r="E54" s="13" t="s">
        <v>254</v>
      </c>
      <c r="F54" s="12" t="s">
        <v>35</v>
      </c>
      <c r="G54" s="13" t="s">
        <v>255</v>
      </c>
      <c r="H54" s="9">
        <v>1</v>
      </c>
      <c r="I54" s="9" t="s">
        <v>251</v>
      </c>
      <c r="J54" s="26" t="s">
        <v>256</v>
      </c>
      <c r="K54" s="29" t="s">
        <v>257</v>
      </c>
    </row>
    <row r="55" s="1" customFormat="1" ht="222" customHeight="1" spans="1:11">
      <c r="A55" s="7">
        <v>52</v>
      </c>
      <c r="B55" s="13" t="s">
        <v>258</v>
      </c>
      <c r="C55" s="16"/>
      <c r="D55" s="11" t="s">
        <v>259</v>
      </c>
      <c r="E55" s="12" t="s">
        <v>260</v>
      </c>
      <c r="F55" s="12" t="s">
        <v>35</v>
      </c>
      <c r="G55" s="12" t="s">
        <v>36</v>
      </c>
      <c r="H55" s="12">
        <v>1</v>
      </c>
      <c r="I55" s="12" t="s">
        <v>261</v>
      </c>
      <c r="J55" s="19" t="s">
        <v>262</v>
      </c>
      <c r="K55" s="20" t="s">
        <v>263</v>
      </c>
    </row>
  </sheetData>
  <autoFilter ref="A3:K55"/>
  <mergeCells count="1">
    <mergeCell ref="A2:K2"/>
  </mergeCells>
  <dataValidations count="2">
    <dataValidation allowBlank="1" showInputMessage="1" showErrorMessage="1" sqref="D7 C12 C13 C24 C25 C26 C32 C34 C36 C37 C38 C39 C43 C44 C45 C46 C47 C48 C49 C50 C4:C11 C19:C23 C27:C28 C29:C31 C41:C42 C51:C52 B53:C54"/>
    <dataValidation type="list" allowBlank="1" showInputMessage="1" showErrorMessage="1" sqref="F12 F24 F25 F26 F32 F33 F36 F37 F38 F39 F43 F44 F45 F46 F47 F48 F49 F50 F4:F11 F13:F23 F27:F28 F29:F31 F34:F35 F40:F42 F51:F55">
      <formula1>"全日制硕士研究生及以上,全日制大学本科及以上"</formula1>
    </dataValidation>
  </dataValidations>
  <printOptions horizontalCentered="1"/>
  <pageMargins left="0.313888888888889" right="0.313888888888889" top="0.55" bottom="0.354166666666667" header="0.313888888888889" footer="0.313888888888889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1026-汇总-55人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王承宇</dc:creator>
  <cp:lastModifiedBy>Administrator</cp:lastModifiedBy>
  <dcterms:created xsi:type="dcterms:W3CDTF">2021-10-22T06:07:00Z</dcterms:created>
  <cp:lastPrinted>2021-10-27T19:34:00Z</cp:lastPrinted>
  <dcterms:modified xsi:type="dcterms:W3CDTF">2021-10-29T18:47:42Z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2052-3.9.1.6204</vt:lpwstr>
  </property>
</Properties>
</file>