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068" activeTab="0"/>
  </bookViews>
  <sheets>
    <sheet name="岗位目录" sheetId="1" r:id="rId1"/>
  </sheets>
  <definedNames>
    <definedName name="_xlnm.Print_Titles" localSheetId="0">'岗位目录'!$3:$5</definedName>
  </definedNames>
  <calcPr fullCalcOnLoad="1"/>
</workbook>
</file>

<file path=xl/sharedStrings.xml><?xml version="1.0" encoding="utf-8"?>
<sst xmlns="http://schemas.openxmlformats.org/spreadsheetml/2006/main" count="1564" uniqueCount="561">
  <si>
    <t>序号</t>
  </si>
  <si>
    <t>事业单位名称</t>
  </si>
  <si>
    <t>单位经费形式</t>
  </si>
  <si>
    <t>需求情况</t>
  </si>
  <si>
    <t>岗位情况</t>
  </si>
  <si>
    <t>招聘条件</t>
  </si>
  <si>
    <t>岗位类别</t>
  </si>
  <si>
    <t>岗位名称</t>
  </si>
  <si>
    <t>拟招人数</t>
  </si>
  <si>
    <t>招聘岗位等级</t>
  </si>
  <si>
    <t>岗位职责</t>
  </si>
  <si>
    <t>需求人员类别</t>
  </si>
  <si>
    <t>学历</t>
  </si>
  <si>
    <t>年龄</t>
  </si>
  <si>
    <t>专业</t>
  </si>
  <si>
    <t>其他要求</t>
  </si>
  <si>
    <t>北京商务中心区公共服务管理中心</t>
  </si>
  <si>
    <t>全额拨款</t>
  </si>
  <si>
    <t>管理岗</t>
  </si>
  <si>
    <t>管理九级</t>
  </si>
  <si>
    <t>负责区域产业研究、产业管理、项目推进及其他产业相关工作。</t>
  </si>
  <si>
    <t>社会人员</t>
  </si>
  <si>
    <t>硕士研究生</t>
  </si>
  <si>
    <t>35周岁及以下</t>
  </si>
  <si>
    <t>北京商务中心区土地资源发展中心</t>
  </si>
  <si>
    <t>北京生源应届毕业生或社会人员</t>
  </si>
  <si>
    <t>本科及以上</t>
  </si>
  <si>
    <t>主管部门</t>
  </si>
  <si>
    <t>本科</t>
  </si>
  <si>
    <t>全额拨款</t>
  </si>
  <si>
    <t>北京市朝阳区机关事务管理服务中心</t>
  </si>
  <si>
    <t>负责本单位审查各种报销或支出的原始凭证等工作；负责工资发放。</t>
  </si>
  <si>
    <t>会计学、财务管理、审计学、财政学类</t>
  </si>
  <si>
    <t>负责组织各类行政会议，并根据需要整理会议记录纪要；机要、保密、建议议案提案办理工作。</t>
  </si>
  <si>
    <t>计算机类</t>
  </si>
  <si>
    <t>北京奥林匹克公园服务中心</t>
  </si>
  <si>
    <t>中国语言文学类、新闻传播学类</t>
  </si>
  <si>
    <t>工商管理类、公共管理类、旅游管理类</t>
  </si>
  <si>
    <t>负责绿化养护、病媒防治、景观布置等工作。</t>
  </si>
  <si>
    <t>建筑类、植物生产类、林学类</t>
  </si>
  <si>
    <t>经济学类、新闻传播学类</t>
  </si>
  <si>
    <t>不限</t>
  </si>
  <si>
    <t>无</t>
  </si>
  <si>
    <t>服务管理岗</t>
  </si>
  <si>
    <t>北京生源应届毕业生</t>
  </si>
  <si>
    <t>差额拨款</t>
  </si>
  <si>
    <t>专业技术岗</t>
  </si>
  <si>
    <t>专业技术十二级</t>
  </si>
  <si>
    <t>大专及以上</t>
  </si>
  <si>
    <t>负责干部队伍建设具体工作，包括干部培训、继续教育、人才关爱、党代表服务等；负责基层党组织工作，包括党支部规范化建设、党员教育与管理等其他党务工作。</t>
  </si>
  <si>
    <t>负责接听来电、接待来访，负责协调处理农村地区的信访接待、矛盾调处和维护社会稳定等事务性、辅助性工作；做好信访工作月报、季报、年度报表制作，统计上报。</t>
  </si>
  <si>
    <t>朝阳区动植物疫病预防控制中心</t>
  </si>
  <si>
    <t>管理岗</t>
  </si>
  <si>
    <t>北京市朝阳区委办公室</t>
  </si>
  <si>
    <t>负责人防工程日常规范管理、监督检查、突发事件处置及应急保障工作。负责处理信访和违法违规调查取证辅助性工作。</t>
  </si>
  <si>
    <t>朝阳区人力资源公共服务中心</t>
  </si>
  <si>
    <t>负责委托存档人员人事档案经办、社会保险代办等窗口接待服务工作。</t>
  </si>
  <si>
    <t>负责北京市工作居住证申报材料的初审、整理及上报等工作。</t>
  </si>
  <si>
    <t>负责本区人力资源市场供求信息的采集、预测、发布及报告撰写等工作。</t>
  </si>
  <si>
    <t>负责中心基础网络和相关设备的日常管理及信息系统的需求分析、开发、安全、维护等工作。</t>
  </si>
  <si>
    <t>28周岁及以下</t>
  </si>
  <si>
    <t>督查岗</t>
  </si>
  <si>
    <t>从事应急管理、安全生产、防灾减灾等重点工作、重大决策、重要事项的督办跟踪，督办挂账隐患、专项整治等重点工作等。</t>
  </si>
  <si>
    <t>应急协调岗</t>
  </si>
  <si>
    <t>承担区委区政府总值班室和应急管理平台的值守协调调度等工作。</t>
  </si>
  <si>
    <t>预警信息发布岗</t>
  </si>
  <si>
    <t>负责全区预警信息及其他重要提示信息的接收、发布、反馈和统计分析等工作；负责协调联络、安全管理、负责预警信息收集整理报告等工作。</t>
  </si>
  <si>
    <t>应用气象学、地球物理学、地质学、水务工程、地下水科学与工程、抢险救援指挥与技术</t>
  </si>
  <si>
    <t>朝阳区公共资源交易服务中心</t>
  </si>
  <si>
    <t>硕士研究生及以上</t>
  </si>
  <si>
    <t>30周岁及以下</t>
  </si>
  <si>
    <t>朝阳区建筑行业管理处</t>
  </si>
  <si>
    <t>组织人事岗</t>
  </si>
  <si>
    <t xml:space="preserve">人力资源管理、劳动与社会保障
</t>
  </si>
  <si>
    <t>配套设施管理岗</t>
  </si>
  <si>
    <t>土木类、建筑类</t>
  </si>
  <si>
    <t>扬尘治理岗</t>
  </si>
  <si>
    <t>负责起草党政工作计划、总结、文件、函电、宣传等文字工作；负责内务工作以及后勤保障工作。</t>
  </si>
  <si>
    <t>朝阳区党委综合技术管理中心</t>
  </si>
  <si>
    <t>保密综合管理岗</t>
  </si>
  <si>
    <t>朝阳区发展研究中心</t>
  </si>
  <si>
    <t>北京市朝阳区委区政府研究室</t>
  </si>
  <si>
    <t>大专或本科</t>
  </si>
  <si>
    <t>舆情分析岗</t>
  </si>
  <si>
    <t>舆情应急岗</t>
  </si>
  <si>
    <t>负责融媒体中心绩效考核信息化系统的建设提升、运维保障、管理运行；协助开展中心各宣传平台绩效考核体系建设；协助科室负责人开展机关党委党建、培训、老干部服务等工作。</t>
  </si>
  <si>
    <t>党务工作岗</t>
  </si>
  <si>
    <t>办公室职员岗</t>
  </si>
  <si>
    <t>科研岗</t>
  </si>
  <si>
    <t>负责起草党政工作计划、总结、文件、函电以及领导讲话等文稿以及党政其它活动的事务工作。</t>
  </si>
  <si>
    <t>体育学类</t>
  </si>
  <si>
    <t>出纳岗</t>
  </si>
  <si>
    <t>物业监管岗</t>
  </si>
  <si>
    <t>综合管理岗</t>
  </si>
  <si>
    <t>信息化建设岗</t>
  </si>
  <si>
    <t>文秘岗</t>
  </si>
  <si>
    <t>综合岗</t>
  </si>
  <si>
    <t>环境科学与工程类、工商管理类、公共管理类</t>
  </si>
  <si>
    <t>负责房屋管理综合业务窗口受理、房屋交易系统维护、涉外人员业务办理。</t>
  </si>
  <si>
    <t>理学类、工学类、管理学类</t>
  </si>
  <si>
    <t>学位</t>
  </si>
  <si>
    <t>政治面貌</t>
  </si>
  <si>
    <t>中共党员</t>
  </si>
  <si>
    <t>有信息化工作经验者优先。</t>
  </si>
  <si>
    <t>中共党员或共青团员</t>
  </si>
  <si>
    <t xml:space="preserve">无
</t>
  </si>
  <si>
    <t>基层一线岗位，需要加值班。</t>
  </si>
  <si>
    <t>1、具有新闻采编、新媒体策划和运营工作经验者优先；
2、基层一线岗位，需要加值班。</t>
  </si>
  <si>
    <t>1、通过全国计算机等级考试者优先；
2、基层一线岗位，需要加值班。</t>
  </si>
  <si>
    <t>具有3年及以上人力资源相关工作经历。</t>
  </si>
  <si>
    <t>具有3年及以上建筑行业相关工作经历。</t>
  </si>
  <si>
    <t>1、具有5年及以上工作经历；
2、具有招商相关工作经验者优先。</t>
  </si>
  <si>
    <t>根据工作需要，需具备摄影摄像、视频剪辑、PS、AI等专业技术能力。</t>
  </si>
  <si>
    <t xml:space="preserve">
需经常加班，外出作业等。
</t>
  </si>
  <si>
    <t xml:space="preserve">需经常加班，外出作业等。
</t>
  </si>
  <si>
    <t xml:space="preserve">法学类、建筑类、中国语言文学类、文物与博物馆学、文物保护技术
</t>
  </si>
  <si>
    <t>具有3年及以上财务相关工作经历。</t>
  </si>
  <si>
    <t>中共党员优先。</t>
  </si>
  <si>
    <t xml:space="preserve">计算机类、电子信息类
</t>
  </si>
  <si>
    <t>具有2年及以上会计相关工作经历。</t>
  </si>
  <si>
    <t>本科：经济学、金融学、艺术学类、管理科学与工程类；研究生：应用经济学类、艺术学类、管理科学与工程类</t>
  </si>
  <si>
    <t xml:space="preserve">负责实施科技创新、企业科协、园区科协的管理、朝阳区科技创新服务中心等工作。
</t>
  </si>
  <si>
    <t xml:space="preserve">负责公文撰写、组织会务、文件管理、内宣外宣等相关工作。
</t>
  </si>
  <si>
    <t>具有2年及以上工作经历。</t>
  </si>
  <si>
    <t>负责贯彻执行国家和北京市有关动植物卫生安全的法律法规和规章条例，组织落实防疫工作。负责人畜共患重大动植物疫病的疫情测报、疫病诊断及治疗工作；掌握基本的动植物防疫知识及操作技能，能够科学合理地解决全区动植物防疫工作安排，配合完成各项防疫工作任务。</t>
  </si>
  <si>
    <t>负责区域经济方面宣传刊物的编辑和制作工作；参与宣传推介活动的组织和实施工作；负责媒体联络工作。</t>
  </si>
  <si>
    <t>软件工程、计算机科学与技术、信息工程、法学、保密管理、信息管理与信息系统</t>
  </si>
  <si>
    <t>栗娅</t>
  </si>
  <si>
    <t>武睿</t>
  </si>
  <si>
    <t>张捷</t>
  </si>
  <si>
    <t>65094629</t>
  </si>
  <si>
    <t>祁沐群</t>
  </si>
  <si>
    <t>李老师</t>
  </si>
  <si>
    <t>张传禹</t>
  </si>
  <si>
    <t xml:space="preserve"> 曾晨</t>
  </si>
  <si>
    <t>宋菲</t>
  </si>
  <si>
    <t>陈老师</t>
  </si>
  <si>
    <t>李博纶</t>
  </si>
  <si>
    <t>刘静</t>
  </si>
  <si>
    <t>李苗苗</t>
  </si>
  <si>
    <t>王蕾</t>
  </si>
  <si>
    <t>张新明/王斌</t>
  </si>
  <si>
    <t>65851220/1257</t>
  </si>
  <si>
    <t>赵璐</t>
  </si>
  <si>
    <t>曹惠鑫</t>
  </si>
  <si>
    <t>单位联系方式</t>
  </si>
  <si>
    <t>联系人</t>
  </si>
  <si>
    <t>咨询电话</t>
  </si>
  <si>
    <t>北京市朝阳区2021年度下半年事业单位公开招聘工作人员岗位信息目录</t>
  </si>
  <si>
    <t>调研服务保障岗</t>
  </si>
  <si>
    <t>开展课题研究、成果交流、会议筹备、文稿起草等工作；完成内部行政事务。</t>
  </si>
  <si>
    <t>取得相应学位</t>
  </si>
  <si>
    <t>中共党员</t>
  </si>
  <si>
    <t>哲学类、经济学类、法学类、教育学类、文学类、历史学类、管理学类、理学类</t>
  </si>
  <si>
    <t>共青团北京市朝阳区委员会</t>
  </si>
  <si>
    <t>朝阳区青少年指导服务中心</t>
  </si>
  <si>
    <t>综合管理岗A</t>
  </si>
  <si>
    <t>负责规范、加强本区青少年服务管理工作，构建保护制度体系，青少年社会工作的国内外交流。</t>
  </si>
  <si>
    <t>中共党员或共青团员</t>
  </si>
  <si>
    <t>社会工作、法学、英语</t>
  </si>
  <si>
    <t>无</t>
  </si>
  <si>
    <t>综合管理岗B</t>
  </si>
  <si>
    <t>负责做好青少年公益品牌项目策划及运营、社会组织孵化、社会化资源筹措工作。</t>
  </si>
  <si>
    <t>工商管理、市场营销、社会工作、法学</t>
  </si>
  <si>
    <t>无</t>
  </si>
  <si>
    <t>北京市朝阳区委政法委员会</t>
  </si>
  <si>
    <t>朝阳区综治维稳指导中心</t>
  </si>
  <si>
    <t>综合管理岗</t>
  </si>
  <si>
    <t>负责收集、研判、通报全区综治维稳信息；配合做好涉稳舆情信息的分析研判，做好调处矛盾纠纷，预防及处置维稳事件；协助开展反邪教相关工作。</t>
  </si>
  <si>
    <t>35周岁及以下</t>
  </si>
  <si>
    <t>不限</t>
  </si>
  <si>
    <t>郑赫</t>
  </si>
  <si>
    <t>北京市朝阳区委网络安全和信息化委员会办公室</t>
  </si>
  <si>
    <t>朝阳区网络安全应急指挥中心</t>
  </si>
  <si>
    <t>全额拨款</t>
  </si>
  <si>
    <t>网络管理岗</t>
  </si>
  <si>
    <t>负责本区网络舆情7*24小时值班值守和应急处置工作；配合开展网络宣传引导工作。</t>
  </si>
  <si>
    <t>30周岁及以下</t>
  </si>
  <si>
    <t>经济学类、法学类、教育学类、管理学类</t>
  </si>
  <si>
    <t>王晓婧</t>
  </si>
  <si>
    <t>网络安全岗</t>
  </si>
  <si>
    <t>计算机类、自动化类、电子信息类、管理科学与工程类、公安技术类</t>
  </si>
  <si>
    <t>北京市朝阳区住房和城乡建设委员会</t>
  </si>
  <si>
    <t>开展本单位组织、人事、社保等相关工作。</t>
  </si>
  <si>
    <t>负责对新建、改建居住项目配套设施进行协调监管、协调收缴、综合验收等工作。</t>
  </si>
  <si>
    <t>负责施工现场扬尘治理方面的辅助性、事务性工作。</t>
  </si>
  <si>
    <t>北京市朝阳区城市管理委员会</t>
  </si>
  <si>
    <t>朝阳区再生资源循环利用管理事务中心</t>
  </si>
  <si>
    <t>负责文稿起草、信息调研及相关工作。</t>
  </si>
  <si>
    <t>新闻传播学类、中国语言文学类</t>
  </si>
  <si>
    <t>具有2年及以上工作经历。</t>
  </si>
  <si>
    <t>负责本区推进垃圾分类的辅助性、事务性工作。</t>
  </si>
  <si>
    <t>北京市朝阳区交通委员会</t>
  </si>
  <si>
    <t>朝阳区交通运行管理中心</t>
  </si>
  <si>
    <t>交通管理岗</t>
  </si>
  <si>
    <t>负责本区交通运行管理的事务性工作；负责交通运行状况监测、预测和预警，以及交通应急、市政运行指挥调度、处置及信息保障等工作。</t>
  </si>
  <si>
    <t>35周岁及以下</t>
  </si>
  <si>
    <t>李老师</t>
  </si>
  <si>
    <t>工程管理岗</t>
  </si>
  <si>
    <t>负责本区交通运行管理的事务性工作；参与道路综合治理、交通规划、设施建设验收等相关工作。</t>
  </si>
  <si>
    <t>北京商务中心区管理委员会</t>
  </si>
  <si>
    <t>产业发展岗</t>
  </si>
  <si>
    <t>应用经济学类、企业管理</t>
  </si>
  <si>
    <t>1、具有1年及以上工作经历；
2、具有产业或经济相关工作经验者优先。</t>
  </si>
  <si>
    <t>土地开发管理岗</t>
  </si>
  <si>
    <t>负责区域内土地一级开发及征收项目管理及实施、存量土地房屋收购改造实施，存量发展空间资源调查、相关政策创新研究，资金管理等相关工作。</t>
  </si>
  <si>
    <t>1、社会人员应具有1年及以上工作经历；
2、基层一线岗位，需要加值班。</t>
  </si>
  <si>
    <t>公共文化发展管理岗</t>
  </si>
  <si>
    <t>负责区域公共文化资源摸排整理、“北京CBD艺术季”活动策划及实施、区域文化发展推广、存量空间艺术化改造方案研究及实施、区域公共文化发展政策研究。</t>
  </si>
  <si>
    <t>文学类、历史学类、艺术学类、管理学类、经济学类（0201）、社会学类</t>
  </si>
  <si>
    <t>社会人员应具有1年以上工作经历。</t>
  </si>
  <si>
    <t>北京奥林匹克公园管理委员会</t>
  </si>
  <si>
    <t>综合文秘岗</t>
  </si>
  <si>
    <t>负责中心文稿起草、会务、信息等工作。</t>
  </si>
  <si>
    <t>旅游行业管理岗</t>
  </si>
  <si>
    <t>协助开展景区管理、旅游安全管理等工作。</t>
  </si>
  <si>
    <t>应急管理岗</t>
  </si>
  <si>
    <t>负责应急事件协调、处置；负责部门文字起草、内勤等工作。</t>
  </si>
  <si>
    <t>环境管理岗</t>
  </si>
  <si>
    <t>旅游促进岗</t>
  </si>
  <si>
    <t>负责园区文旅资源的开发利用、红色旅游发展等相关工作。</t>
  </si>
  <si>
    <t>联络服务岗</t>
  </si>
  <si>
    <t>负责协调沟通、联络接待等相关工作。</t>
  </si>
  <si>
    <t>北京市朝阳区金盏国际合作服务区管理委员会</t>
  </si>
  <si>
    <t>朝阳区金盏国际合作服务区服务中心</t>
  </si>
  <si>
    <t>全额拨款</t>
  </si>
  <si>
    <t>招商管理岗</t>
  </si>
  <si>
    <t>负责跟踪服务入驻企业及区域经济运行相关工作。</t>
  </si>
  <si>
    <t>35周岁及以下</t>
  </si>
  <si>
    <t>工商管理类</t>
  </si>
  <si>
    <t>王洋</t>
  </si>
  <si>
    <t>综合管理岗</t>
  </si>
  <si>
    <t>负责智慧园区规划、建设与管理、园区内外宣传设计、制作相关工作。</t>
  </si>
  <si>
    <t>设计学类</t>
  </si>
  <si>
    <t>协助管委会进行重大项目跟踪务，重要活动组织；负责园区内市政基础设施的施工组织、协调、服务和管理工作。</t>
  </si>
  <si>
    <t>管理科学与工程类</t>
  </si>
  <si>
    <t>具有10年及以上项目管理工作经历。</t>
  </si>
  <si>
    <t>北京市朝阳区教育委员会</t>
  </si>
  <si>
    <t>朝阳区职工大学</t>
  </si>
  <si>
    <t>管理岗</t>
  </si>
  <si>
    <t>社区教育管理岗</t>
  </si>
  <si>
    <t>负责组织开展社区教育培训活动，开展朝阳区社区教育管理者队伍、志愿者队伍建设工作；负责开发与社区教育相关的项目工作。</t>
  </si>
  <si>
    <t>工商管理类、公共管理类</t>
  </si>
  <si>
    <t>单杉</t>
  </si>
  <si>
    <t>行政管理岗</t>
  </si>
  <si>
    <t>负责党委会、校务会及重要会议的准备、记录、纪要工作；负责学校老龄工作；负责学校公文起草及制度类文件的汇总编辑工作。</t>
  </si>
  <si>
    <t>物资管理岗</t>
  </si>
  <si>
    <t>负责国有资产年度的登记、汇总、上报；设备验收入库、出库、调剂和报废；统计资产基础数据，收集商品信息，建立供货商管理档案等工作。</t>
  </si>
  <si>
    <t>招生咨询岗</t>
  </si>
  <si>
    <t>负责招生电话接听、招生政策解答、招生系统信息录入等工作。</t>
  </si>
  <si>
    <t>管理科学与工程类、公共管理类</t>
  </si>
  <si>
    <t>基层一线岗位，需要加值班。</t>
  </si>
  <si>
    <t>事务管理岗</t>
  </si>
  <si>
    <t>负责学校相关数据统计；各类表格数据的统计核算上报。</t>
  </si>
  <si>
    <t>经济学类、统计学类</t>
  </si>
  <si>
    <t>北京市朝阳区人力资源和社会保障局</t>
  </si>
  <si>
    <t>综合业务窗口接待服务岗</t>
  </si>
  <si>
    <t>工作居住证受理岗</t>
  </si>
  <si>
    <t>人力市场监测分析岗</t>
  </si>
  <si>
    <t>新闻传播学类、公共管理类</t>
  </si>
  <si>
    <t>系统管理岗</t>
  </si>
  <si>
    <t>本科：
计算机类（0809）
研究生：
计算机科学与技术类（0812）</t>
  </si>
  <si>
    <t>社会人员应具有2年及以上计算机相关工作经历。</t>
  </si>
  <si>
    <t>北京市朝阳区退役军人事务局</t>
  </si>
  <si>
    <t>朝阳区军队离休退休干部安置事务中心</t>
  </si>
  <si>
    <t>负责军休系统信息化、房屋管理、项目工程等综合协调、日常性工作。</t>
  </si>
  <si>
    <t>工学类</t>
  </si>
  <si>
    <t>朝阳区军队离休退休干部党群文化中心</t>
  </si>
  <si>
    <t>负责军休系统党务、党群事务性工作。</t>
  </si>
  <si>
    <t>不限</t>
  </si>
  <si>
    <t>朝阳区军队离休退休干部服务管理中心</t>
  </si>
  <si>
    <t>负责军休干部、无军籍退休退职职工接收安置政策宣传、权益维护、社会化管理事务性工作。</t>
  </si>
  <si>
    <t>工商管理类、法学类</t>
  </si>
  <si>
    <t>朝阳区军队离休退休干部第七休养所</t>
  </si>
  <si>
    <t>负责军休干部接收安置和日常服务管理具体工作。</t>
  </si>
  <si>
    <t>北京市朝阳区科学技术和信息化局</t>
  </si>
  <si>
    <t>朝阳区大数据信息中心</t>
  </si>
  <si>
    <t>大数据管理岗</t>
  </si>
  <si>
    <t>负责组织实施本区智慧城市及大数据基础设施、基础平台、数据库建设等工作。</t>
  </si>
  <si>
    <t>北京生源应届毕业生</t>
  </si>
  <si>
    <t>数学类、统计学类、电子科学与技术类、信息与通信工程类、控制科学与工程类、计算机科学与技术类、软件工程类、网络空间安全类、电子信息类、管理科学与工程类</t>
  </si>
  <si>
    <t>刘忆初</t>
  </si>
  <si>
    <t>北京市朝阳区园林绿化局</t>
  </si>
  <si>
    <t>朝阳区公园和绿化建设管理中心</t>
  </si>
  <si>
    <t>全额拨款</t>
  </si>
  <si>
    <t>招投标
管理岗</t>
  </si>
  <si>
    <t>负责组织绿化工程及养护招投标、组织工程项目实施、验收、结算等相关工作。</t>
  </si>
  <si>
    <t>25周岁及以下</t>
  </si>
  <si>
    <t>风景园林、园林、林学</t>
  </si>
  <si>
    <t xml:space="preserve">
需经常加班，外出作业等。
</t>
  </si>
  <si>
    <t>日坛公园</t>
  </si>
  <si>
    <t>宣传岗</t>
  </si>
  <si>
    <t xml:space="preserve">
负责本单位对内对外宣传工作；负责本单位文书档案等相关工作。</t>
  </si>
  <si>
    <t>行政管理、秘书学、汉语言文学</t>
  </si>
  <si>
    <t>需经常加班，外出作业等。</t>
  </si>
  <si>
    <t>行业管理岗</t>
  </si>
  <si>
    <t>负责园内绿化美化、绿地认养、检查等日常管理相关工作。</t>
  </si>
  <si>
    <t>绿化养护岗</t>
  </si>
  <si>
    <t xml:space="preserve">
负责园内园外的绿化施工及养护等相关工作。
</t>
  </si>
  <si>
    <t>财务会计岗</t>
  </si>
  <si>
    <t>专业技术十二级</t>
  </si>
  <si>
    <t xml:space="preserve">
负责本单位会计核算、会计凭证、会计账簿、会计报表和其他会计资料工作。</t>
  </si>
  <si>
    <t>本科及以上学历需取得相应学位</t>
  </si>
  <si>
    <t>35周岁及以下</t>
  </si>
  <si>
    <t>会计学、财务管理</t>
  </si>
  <si>
    <t>1、具有会计初级及以上专业技术资格；
2、具有3年及以上财务相关工作经历；
3、具有固定资产、报税等相关工作经验者优先。</t>
  </si>
  <si>
    <t>团结湖公园</t>
  </si>
  <si>
    <t>园务岗</t>
  </si>
  <si>
    <t>负责全园的绿化养护、园容卫生、优质服务等相关工作。</t>
  </si>
  <si>
    <t>负责园内园外的绿化施工及养护等相关工作。</t>
  </si>
  <si>
    <t>红领巾公园</t>
  </si>
  <si>
    <t>出纳岗</t>
  </si>
  <si>
    <t>负责本单位现金日记帐、银行存款、银行对帐工作；负责保管现金、空白收据和空白支票等日常工作。</t>
  </si>
  <si>
    <t>元大都公园</t>
  </si>
  <si>
    <t>综合管理岗</t>
  </si>
  <si>
    <t>负责全面做好信息、宣传工作；负责办公室日常行政性事务等相关工作。</t>
  </si>
  <si>
    <t>新闻学、传播学、网络与新媒体</t>
  </si>
  <si>
    <t>园林绿化岗</t>
  </si>
  <si>
    <t>负责组织施工、设计协调，技术监督指导等相关工作。</t>
  </si>
  <si>
    <t>四得公园</t>
  </si>
  <si>
    <t>工程管理岗</t>
  </si>
  <si>
    <t xml:space="preserve">
负责公园工程养护、合同管理等相关工作。
</t>
  </si>
  <si>
    <t>北小河公园</t>
  </si>
  <si>
    <t>庆丰公园</t>
  </si>
  <si>
    <t>文化资源开发岗</t>
  </si>
  <si>
    <t>负责园区内大型文化活动的组织、协调等相关工作。</t>
  </si>
  <si>
    <t>大望京公园</t>
  </si>
  <si>
    <t>望和公园</t>
  </si>
  <si>
    <t>游客服务岗</t>
  </si>
  <si>
    <t>负责接待游客投诉、提供游客中心的各项服务等相关工作。</t>
  </si>
  <si>
    <t>负责园内的各项施工及养护；负责野生动植物保护等相关工作。</t>
  </si>
  <si>
    <t>野生动物与自然保护区管理、植物保护</t>
  </si>
  <si>
    <t>会计岗</t>
  </si>
  <si>
    <t>负责本单位会计核算、会计凭证、会计账簿、会计报表和其他会计资料工作。</t>
  </si>
  <si>
    <t>北京市朝阳区文化和旅游局</t>
  </si>
  <si>
    <t>朝阳区文物管理所</t>
  </si>
  <si>
    <t>文物管理岗</t>
  </si>
  <si>
    <t>宣传文物保护法律法规相关政策；开展文物日常安全检查，协助完成辖区内文物保护和博物馆管理工作。</t>
  </si>
  <si>
    <t>需要经常外出开展文物安全检查，有机动车驾驶证者优先。</t>
  </si>
  <si>
    <t>北京市朝阳区审计局</t>
  </si>
  <si>
    <t>朝阳区审计指导中心</t>
  </si>
  <si>
    <t>审计管理岗</t>
  </si>
  <si>
    <t>负责局委托的国家审计事项等。</t>
  </si>
  <si>
    <t>会计学、审计学</t>
  </si>
  <si>
    <t>郑莹</t>
  </si>
  <si>
    <t>84272376
84272266</t>
  </si>
  <si>
    <t>朝阳区审计监督检查中心</t>
  </si>
  <si>
    <t>北京市朝阳区应急管理局</t>
  </si>
  <si>
    <t>朝阳区公共安全管理中心</t>
  </si>
  <si>
    <t>应用化学、机械设计制造及其自动化、冶金工程、土木工程、道路桥梁与渡河工程、材料物理、测绘工程、勘查技术与工程</t>
  </si>
  <si>
    <t>朝阳区应急协调中心</t>
  </si>
  <si>
    <t>朝阳区突发事件预警信息发布中心</t>
  </si>
  <si>
    <t>北京市朝阳区政务服务管理局</t>
  </si>
  <si>
    <t>信息公开综合窗口岗</t>
  </si>
  <si>
    <t>负责开展朝阳区级政务信息公开及政务公开工作。</t>
  </si>
  <si>
    <t>法学类、中国语言文学类、新闻传播学类</t>
  </si>
  <si>
    <t>北京市朝阳区体育局</t>
  </si>
  <si>
    <t>朝阳区第一少儿业余体校</t>
  </si>
  <si>
    <t>体育学类、中国语言文学类、新闻传播学类、社会学类</t>
  </si>
  <si>
    <t>1、中共党员优先；
2、有党务工作经验者优先。</t>
  </si>
  <si>
    <t>朝阳区第三少儿业余体校</t>
  </si>
  <si>
    <t>朝阳区社会体育管理中心</t>
  </si>
  <si>
    <t>文学类、法学类、公共管理类</t>
  </si>
  <si>
    <t>朝阳区体育科研所</t>
  </si>
  <si>
    <t>掌握体能训练的理论知识，给运动员制定初步科学建议性训练方案；负责各项目运动队康复、理疗工作等。</t>
  </si>
  <si>
    <t>具有1年及以上体育科研或为运动队服务保障相关工作经历。</t>
  </si>
  <si>
    <t>北京市朝阳区生态环境局</t>
  </si>
  <si>
    <t>朝阳区生态环境保护事务中心</t>
  </si>
  <si>
    <t>全额拨款</t>
  </si>
  <si>
    <t>内勤岗</t>
  </si>
  <si>
    <t>负责信息报送、数据统计、综合写作等日常事务性工作。</t>
  </si>
  <si>
    <t>35周岁及以下</t>
  </si>
  <si>
    <t>环境科学与工程类、中国语言文学类</t>
  </si>
  <si>
    <t>无</t>
  </si>
  <si>
    <t>安磊</t>
  </si>
  <si>
    <t>督察岗</t>
  </si>
  <si>
    <t>负责生态环境类督察、“接诉即办”等相关事务性工作。</t>
  </si>
  <si>
    <t>环境科学与工程类、工商管理类、公共管理类</t>
  </si>
  <si>
    <t>北京市朝阳区房屋管理局</t>
  </si>
  <si>
    <t>朝阳区住房保障事务中心</t>
  </si>
  <si>
    <t>使用监督管理岗</t>
  </si>
  <si>
    <t>负责对本区保障性住房的转租、转借，改变房屋使用用途及其他违反政策的行为进行检查和处理、使用监督系统信息化管理、数据统计分析工作。</t>
  </si>
  <si>
    <t>30周岁及以下</t>
  </si>
  <si>
    <t>法学（030301K）、房地产开发与管理、统计学类、计算机类</t>
  </si>
  <si>
    <t>朝阳区房屋交易管理事务中心</t>
  </si>
  <si>
    <t>窗口受理岗</t>
  </si>
  <si>
    <t>无</t>
  </si>
  <si>
    <t>30周岁及以下</t>
  </si>
  <si>
    <t>法学（030301K）、英语、计算机类、公共管理类</t>
  </si>
  <si>
    <t xml:space="preserve">
能适应轮流倒班工作制。
</t>
  </si>
  <si>
    <t>朝阳区房屋管理局房屋管理事务中心</t>
  </si>
  <si>
    <t>财务管理岗</t>
  </si>
  <si>
    <t>负责与现金和银行存款相关工作，以及现金支票保管等日常财务管理工作。</t>
  </si>
  <si>
    <t>35周岁及以下</t>
  </si>
  <si>
    <t>会计学、财务管理、审计学</t>
  </si>
  <si>
    <t>人事管理岗</t>
  </si>
  <si>
    <t>负责人事管理、教育培训、工资统计等工作。</t>
  </si>
  <si>
    <t>人力资源管理、公共事业管理、行政管理、劳动与社会保障</t>
  </si>
  <si>
    <t>综合管理岗</t>
  </si>
  <si>
    <t>负责办公室日常工作、信息宣传、文件起草及数据统计分析等工作。</t>
  </si>
  <si>
    <t>新闻传播学类、统计学类、公共管理类</t>
  </si>
  <si>
    <t>朝阳区房屋管理局第一至第九房屋管理事务所</t>
  </si>
  <si>
    <t>房政事务管理岗</t>
  </si>
  <si>
    <t>负责辖区房屋管理行政主管部门行业管理职责范围内各类日常检查、巡查、核查事务性工作。</t>
  </si>
  <si>
    <t>本科</t>
  </si>
  <si>
    <t>法学（030301K）、物业管理、安全工程、土木工程、公共管理类</t>
  </si>
  <si>
    <t xml:space="preserve">
基层一线岗位，需要加值班。
</t>
  </si>
  <si>
    <t>信访工作岗</t>
  </si>
  <si>
    <t>负责辖区房屋管理行政主管部门行业管理职责范围内信访接待、纠纷调处及相关统计分析工作。</t>
  </si>
  <si>
    <t>不限</t>
  </si>
  <si>
    <t>朝阳区房屋管理局综合服务中心</t>
  </si>
  <si>
    <t>负责信息宣传、数据统计分析、本系统安全保卫、后勤保障等日常管理工作。</t>
  </si>
  <si>
    <t>北京市朝阳区商务局</t>
  </si>
  <si>
    <t>朝阳区商务服务中心</t>
  </si>
  <si>
    <t>全额拨款</t>
  </si>
  <si>
    <t>综合管理岗</t>
  </si>
  <si>
    <t>负责落实自由贸易实验区、服务业扩大开放综合示范区建设相关政策，承担相关专业服务业领域的辅助性、事务性工作。</t>
  </si>
  <si>
    <t>取得相应学位</t>
  </si>
  <si>
    <t>30周岁及以下</t>
  </si>
  <si>
    <t>金融学类、电子商务类、工商管理类、管理科学与工程类</t>
  </si>
  <si>
    <t>杨丹</t>
  </si>
  <si>
    <t>北京市朝阳区市场监督管理局</t>
  </si>
  <si>
    <t>朝阳区市场监督管理局综合保障服务中心</t>
  </si>
  <si>
    <t>全额拨款</t>
  </si>
  <si>
    <t>运维管理岗</t>
  </si>
  <si>
    <t>管理九级</t>
  </si>
  <si>
    <t>负责计算机、服务器、网络设备的运营、维护、巡检等工作。</t>
  </si>
  <si>
    <t>35周岁及以下</t>
  </si>
  <si>
    <t>社会人员应具有2年及以上计算机相关工作经历。</t>
  </si>
  <si>
    <t>周扬子</t>
  </si>
  <si>
    <t>综合事务管理岗</t>
  </si>
  <si>
    <t>负责前台档案查询管理工作、日常文书管理、宣传工作、处理解决12345投诉举报工作。</t>
  </si>
  <si>
    <t>社会学类、政治学类、中国语言文学类、新闻传播学类</t>
  </si>
  <si>
    <t>社会人员应具有2年及以上工作经历。</t>
  </si>
  <si>
    <t>机关专业档案管理岗</t>
  </si>
  <si>
    <t>机关专业档案相关工作。</t>
  </si>
  <si>
    <t>中共党员</t>
  </si>
  <si>
    <t>图书情报与档案管理类、法学类（0301）</t>
  </si>
  <si>
    <t>无</t>
  </si>
  <si>
    <t>朝阳区私营个体经济指导服务中心</t>
  </si>
  <si>
    <t>内勤岗</t>
  </si>
  <si>
    <t>负责日常内务、协调、组织联络工作，为经济组织提供有关法律咨询与援助。</t>
  </si>
  <si>
    <t>北京生源应届毕业生</t>
  </si>
  <si>
    <t>经济学类（0201）、法学类（0301）</t>
  </si>
  <si>
    <t>党建工作管理岗</t>
  </si>
  <si>
    <t>协助开展私营个体经济组织的党团工会建设、组织服务、宣传、信息化工作。</t>
  </si>
  <si>
    <t>马克思主义理论类、新闻传播学类、计算机类、计算机科学与技术类</t>
  </si>
  <si>
    <t>综合岗</t>
  </si>
  <si>
    <t>管理九级</t>
  </si>
  <si>
    <t>负责分中心及各基层所行政管理工作。</t>
  </si>
  <si>
    <t>35周岁及以下</t>
  </si>
  <si>
    <t>工商管理类、公共管理类</t>
  </si>
  <si>
    <t>社会人员应具有2年及以上工作经历。</t>
  </si>
  <si>
    <t>财务岗</t>
  </si>
  <si>
    <t>负责财务相关工作。</t>
  </si>
  <si>
    <t>北京生源应届毕业生</t>
  </si>
  <si>
    <t>财政学、会计学、财务管理、审计学</t>
  </si>
  <si>
    <t>朝阳区特种设备检测所</t>
  </si>
  <si>
    <t>全额拨款</t>
  </si>
  <si>
    <t>检验辅助岗</t>
  </si>
  <si>
    <t>专业技术十二级</t>
  </si>
  <si>
    <t>从事特种设备检验相关辅助工作。</t>
  </si>
  <si>
    <t>朝阳区市场监督管理局检验检测中心</t>
  </si>
  <si>
    <t>药械不良反应监测岗</t>
  </si>
  <si>
    <t>负责药械不良反应监测技术评价。</t>
  </si>
  <si>
    <t>生物制药、医学类</t>
  </si>
  <si>
    <t>北京市朝阳区金融服务办公室</t>
  </si>
  <si>
    <t>朝阳区金融发展促进中心</t>
  </si>
  <si>
    <t>综合行政岗A</t>
  </si>
  <si>
    <t>负责财务、会计日常工作、日常支出及财务审核工作，预决算工作，完成相关分析报表等工作。</t>
  </si>
  <si>
    <t>会计学、财务管理</t>
  </si>
  <si>
    <t>林雪</t>
  </si>
  <si>
    <t>65978750-830</t>
  </si>
  <si>
    <t>综合行政岗B</t>
  </si>
  <si>
    <t>负责档案、会务等综合行政工作，起草全办金融工作总结、调研材料、负责办理相关金融工作的人大建议和政协提案。</t>
  </si>
  <si>
    <t>具有2年及以上金融相关工作经历。</t>
  </si>
  <si>
    <t>金融监测分析岗A</t>
  </si>
  <si>
    <t>负责中小微企业金融综合服务平台、金融监测预警平台系统管理和设备维护相关工作。</t>
  </si>
  <si>
    <t>金融监测分析岗B</t>
  </si>
  <si>
    <t>负责对中小微企业金融综合服务平台、预付费监管云平台、金融监测预警平台的运营管理，负责对上述平台的统计资料进行数据分析，撰写相关分析报告。</t>
  </si>
  <si>
    <t>统计学、工商管理类</t>
  </si>
  <si>
    <t>金融宣传推介岗</t>
  </si>
  <si>
    <t>负责拟写金融工作信息、拟写我区金融产业发展情况宣传材料、拟写我区金融生态环境宣传材料、拓宽宣传方式、渠道、策划组织金融宣传活动、拍摄宣传片、设计宣传品。</t>
  </si>
  <si>
    <t>金融风险防控岗</t>
  </si>
  <si>
    <t>负责驻区互联网金融风险防控、ICO风险防范、上市公司风险防范等相关工作，负责防范打击非法集资相关工作。</t>
  </si>
  <si>
    <t>金融学、区域经济学</t>
  </si>
  <si>
    <t>北京市朝阳区人民防空办公室</t>
  </si>
  <si>
    <t>朝阳区人防工程管理所</t>
  </si>
  <si>
    <t>人防工程检查岗</t>
  </si>
  <si>
    <t>北京市朝阳区科学技术协会</t>
  </si>
  <si>
    <t>朝阳区科技协作中心</t>
  </si>
  <si>
    <t>科技创新服务管理岗</t>
  </si>
  <si>
    <t>王梓嘉</t>
  </si>
  <si>
    <t>北京市朝阳区文学艺术界联合会</t>
  </si>
  <si>
    <t>朝阳书画院</t>
  </si>
  <si>
    <t>文秘岗</t>
  </si>
  <si>
    <t>中国语言文学类</t>
  </si>
  <si>
    <t>高雨溪</t>
  </si>
  <si>
    <t>北京市朝阳区高层次人才服务中心</t>
  </si>
  <si>
    <t>朝阳区高层次人才服务中心</t>
  </si>
  <si>
    <t>联系服务岗</t>
  </si>
  <si>
    <t>负责配合组织实施高层次人才引进、联系、服务工作；负责配合落实人才在京落户、留学人员引进、外籍人才永久居留推荐函办理等工作。</t>
  </si>
  <si>
    <t>经济学类、文学类、管理学类、法学类、教育学类</t>
  </si>
  <si>
    <t>1、具有1年及以上工作经历；
2、英语专业四级60分及以上或大学英语六级425分及以上。</t>
  </si>
  <si>
    <t>朝阳区机关事务管理服务中心</t>
  </si>
  <si>
    <t>负责对物业公司的服务进行日常监管、考核，需要撰写文字材料。</t>
  </si>
  <si>
    <t>物业管理、管理科学与工程类</t>
  </si>
  <si>
    <t>马克思主义理论类、中国语言文学类、新闻传播学类</t>
  </si>
  <si>
    <t>负责政府信息公开、网络安全和信息化建设工作。</t>
  </si>
  <si>
    <t>北京市朝阳区农业农村综合服务中心</t>
  </si>
  <si>
    <t>朝阳区农业农村综合服务中心</t>
  </si>
  <si>
    <t>党务工作岗</t>
  </si>
  <si>
    <t>信访维稳岗</t>
  </si>
  <si>
    <t>社会学类、财政学类</t>
  </si>
  <si>
    <t>检疫诊断岗</t>
  </si>
  <si>
    <t>北京市朝阳区融媒体中心</t>
  </si>
  <si>
    <t>朝阳区融媒体中心</t>
  </si>
  <si>
    <t>负责维护升级融媒大数据系统，制订舆情工作培训计划和方案，拟写各类公文材料，参与突发事件新闻应急处置和敏感事件现场值守。</t>
  </si>
  <si>
    <t>传播学、信息管理与信息系统、工学类</t>
  </si>
  <si>
    <t>具有舆情应急相关工作经历。</t>
  </si>
  <si>
    <t>李卉</t>
  </si>
  <si>
    <t>负责新闻应急处置、敏感事件现场值守、拟写各类舆情报告、完善口径库和案例库等工作。</t>
  </si>
  <si>
    <t>人事岗</t>
  </si>
  <si>
    <t>人力资源管理、计算机类</t>
  </si>
  <si>
    <t>具有2年及以上人事相关工作经历。</t>
  </si>
  <si>
    <t>北京市朝阳区投资促进服务中心</t>
  </si>
  <si>
    <t>朝阳区投资促进服务中心</t>
  </si>
  <si>
    <t>管理岗</t>
  </si>
  <si>
    <t>调研岗</t>
  </si>
  <si>
    <t>管理九级</t>
  </si>
  <si>
    <t>负责总结、计划和相关文稿起草；业务工作的日常督查督办；负责优化营商环境建设及投资促进业务工作的统筹协调。</t>
  </si>
  <si>
    <t>社会人员</t>
  </si>
  <si>
    <t>本科及以上</t>
  </si>
  <si>
    <t>1、具有2年及以上工作经历；
2、具有公文撰写工作经验者优先。</t>
  </si>
  <si>
    <t>牛利</t>
  </si>
  <si>
    <t>线下宣传岗</t>
  </si>
  <si>
    <t>1、具有2年及以上工作经历；
2、具有活动策划与组织工作经验者优先。</t>
  </si>
  <si>
    <t>负责本区网络安全动态监测、研判预警、应急值守、技术保障、信息通报等工作。</t>
  </si>
  <si>
    <t>负责起草党政工作计划、总结；撰写文件、函电、宣传等文字处理工作以及处理办公室内务工作、后勤保障工作。</t>
  </si>
  <si>
    <t>邱蓉</t>
  </si>
  <si>
    <t>崔雪        韩超</t>
  </si>
  <si>
    <t>64186029   64186076</t>
  </si>
  <si>
    <t>土木类、中国语言文学类、管理科学与工程类、公共管理类</t>
  </si>
  <si>
    <t>负责保密技术检查、保密监督指导和服务；负责信息系统的建设、运维和安全管理工作。</t>
  </si>
  <si>
    <t>白璐</t>
  </si>
  <si>
    <t>取得符合要求的初级及以上会计专业技术资格。</t>
  </si>
  <si>
    <t>机械类、仪器类、电气类、电子类、自动化类、能源动力类</t>
  </si>
  <si>
    <t>1、取得符合要求的初级及以上会计专业技术资格；
2、社会人员应具有2年及以上财务相关工作经历。</t>
  </si>
  <si>
    <t>1、取得符合要求的初级及以上相关专业技术资格；                      2、具有2年及以上药械不良反应监测工作经历。</t>
  </si>
  <si>
    <t>社会人员应取得符合要求的工程技术类相关专业助理工程师及以上专业技术资格。</t>
  </si>
  <si>
    <t xml:space="preserve">土木类、交通运输类、管理学类
</t>
  </si>
  <si>
    <t>土木类、交通运输类、建筑类</t>
  </si>
  <si>
    <t>具有文秘岗位相关工作经历。</t>
  </si>
  <si>
    <t>公共管理类、中国语言文学类</t>
  </si>
  <si>
    <t>动物医学类、植物生产类</t>
  </si>
  <si>
    <t>本科：土木工程、城市地下空间工程、建筑学、城乡规划、安全工程；
研究生：防灾减灾工程及防护工程、城市规划与设计</t>
  </si>
  <si>
    <t>64930201-（转）859</t>
  </si>
  <si>
    <t>面试方式</t>
  </si>
  <si>
    <t>结构化面试</t>
  </si>
  <si>
    <t>结构化面试</t>
  </si>
  <si>
    <t>专业化面试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</si>
</sst>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4"/>
      <name val="仿宋_GB2312"/>
      <family val="3"/>
    </font>
    <font>
      <sz val="12"/>
      <name val="仿宋_GB2312"/>
      <family val="3"/>
    </font>
    <font>
      <sz val="16"/>
      <name val="楷体_GB2312"/>
      <family val="3"/>
    </font>
    <font>
      <sz val="12"/>
      <name val="楷体_GB2312"/>
      <family val="3"/>
    </font>
    <font>
      <sz val="9"/>
      <name val="宋体"/>
      <family val="0"/>
    </font>
    <font>
      <b/>
      <sz val="24"/>
      <name val="楷体_GB2312"/>
      <family val="3"/>
    </font>
    <font>
      <sz val="14"/>
      <name val="楷体_GB2312"/>
      <family val="3"/>
    </font>
    <font>
      <b/>
      <sz val="16"/>
      <name val="楷体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rgb="FF000000"/>
      <name val="楷体_GB2312"/>
      <family val="3"/>
    </font>
    <font>
      <sz val="14"/>
      <color theme="1"/>
      <name val="楷体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76">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5" fillId="0" borderId="0" xfId="0" applyFont="1" applyFill="1" applyBorder="1" applyAlignment="1">
      <alignment vertical="center"/>
    </xf>
    <xf numFmtId="0" fontId="4" fillId="0" borderId="0" xfId="0" applyFont="1" applyFill="1" applyAlignment="1">
      <alignment horizontal="left" wrapText="1"/>
    </xf>
    <xf numFmtId="0" fontId="2" fillId="0" borderId="0" xfId="0" applyFont="1" applyAlignment="1">
      <alignment horizontal="left" vertical="center" wrapText="1"/>
    </xf>
    <xf numFmtId="0" fontId="8" fillId="0" borderId="0" xfId="0" applyFont="1" applyFill="1" applyAlignment="1">
      <alignment horizont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Fill="1" applyBorder="1" applyAlignment="1">
      <alignment vertical="center" wrapText="1"/>
    </xf>
    <xf numFmtId="49" fontId="8" fillId="0" borderId="10" xfId="0" applyNumberFormat="1" applyFont="1" applyBorder="1" applyAlignment="1">
      <alignment horizontal="left" vertical="center" wrapText="1"/>
    </xf>
    <xf numFmtId="0" fontId="48" fillId="0" borderId="10" xfId="0" applyFont="1" applyBorder="1" applyAlignment="1">
      <alignment vertical="center" wrapText="1"/>
    </xf>
    <xf numFmtId="0" fontId="48" fillId="33" borderId="10" xfId="0" applyFont="1" applyFill="1" applyBorder="1" applyAlignment="1">
      <alignment vertical="center" wrapText="1"/>
    </xf>
    <xf numFmtId="0" fontId="49" fillId="0" borderId="10" xfId="0" applyFont="1" applyFill="1" applyBorder="1" applyAlignment="1">
      <alignment horizontal="left" vertical="top" wrapText="1"/>
    </xf>
    <xf numFmtId="0" fontId="49" fillId="0" borderId="10" xfId="0" applyFont="1" applyBorder="1" applyAlignment="1">
      <alignment horizontal="left" vertical="center" wrapText="1"/>
    </xf>
    <xf numFmtId="0" fontId="48" fillId="0" borderId="10" xfId="0" applyFont="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Border="1" applyAlignment="1">
      <alignment horizontal="left" vertical="top" wrapText="1"/>
    </xf>
    <xf numFmtId="0" fontId="8" fillId="0" borderId="10" xfId="0" applyFont="1" applyBorder="1" applyAlignment="1" quotePrefix="1">
      <alignment horizontal="center" vertical="center" wrapText="1"/>
    </xf>
    <xf numFmtId="49" fontId="8" fillId="0" borderId="10" xfId="0" applyNumberFormat="1"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9" fillId="0"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0" borderId="10" xfId="0" applyFont="1" applyFill="1" applyBorder="1" applyAlignment="1">
      <alignment vertical="center" wrapText="1"/>
    </xf>
    <xf numFmtId="0" fontId="49"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vertical="center" wrapText="1"/>
    </xf>
    <xf numFmtId="0" fontId="4" fillId="0" borderId="14" xfId="0" applyFont="1" applyFill="1" applyBorder="1" applyAlignment="1">
      <alignment horizontal="left"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0" xfId="0" applyFont="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2"/>
  <sheetViews>
    <sheetView tabSelected="1" zoomScale="60" zoomScaleNormal="60" zoomScaleSheetLayoutView="80" zoomScalePageLayoutView="0" workbookViewId="0" topLeftCell="A1">
      <pane ySplit="5" topLeftCell="A6" activePane="bottomLeft" state="frozen"/>
      <selection pane="topLeft" activeCell="A1" sqref="A1"/>
      <selection pane="bottomLeft" activeCell="C117" sqref="A117:IV117"/>
    </sheetView>
  </sheetViews>
  <sheetFormatPr defaultColWidth="9.00390625" defaultRowHeight="32.25" customHeight="1"/>
  <cols>
    <col min="1" max="1" width="4.375" style="4" customWidth="1"/>
    <col min="2" max="2" width="13.875" style="13" customWidth="1"/>
    <col min="3" max="3" width="14.25390625" style="4" customWidth="1"/>
    <col min="4" max="4" width="7.875" style="5" customWidth="1"/>
    <col min="5" max="5" width="10.125" style="5" customWidth="1"/>
    <col min="6" max="6" width="15.00390625" style="5" customWidth="1"/>
    <col min="7" max="7" width="7.25390625" style="5" customWidth="1"/>
    <col min="8" max="8" width="11.00390625" style="4" customWidth="1"/>
    <col min="9" max="9" width="56.00390625" style="12" customWidth="1"/>
    <col min="10" max="10" width="19.125" style="5" customWidth="1"/>
    <col min="11" max="12" width="9.25390625" style="7" customWidth="1"/>
    <col min="13" max="14" width="9.375" style="6" customWidth="1"/>
    <col min="15" max="15" width="40.25390625" style="18" customWidth="1"/>
    <col min="16" max="16" width="40.50390625" style="6" customWidth="1"/>
    <col min="17" max="17" width="27.25390625" style="6" customWidth="1"/>
    <col min="18" max="18" width="16.00390625" style="4" customWidth="1"/>
    <col min="19" max="19" width="16.25390625" style="4" customWidth="1"/>
    <col min="20" max="16384" width="9.00390625" style="4" customWidth="1"/>
  </cols>
  <sheetData>
    <row r="1" spans="1:19" s="1" customFormat="1" ht="47.25" customHeight="1">
      <c r="A1" s="69" t="s">
        <v>148</v>
      </c>
      <c r="B1" s="69"/>
      <c r="C1" s="69"/>
      <c r="D1" s="69"/>
      <c r="E1" s="69"/>
      <c r="F1" s="69"/>
      <c r="G1" s="69"/>
      <c r="H1" s="69"/>
      <c r="I1" s="69"/>
      <c r="J1" s="69"/>
      <c r="K1" s="69"/>
      <c r="L1" s="69"/>
      <c r="M1" s="69"/>
      <c r="N1" s="69"/>
      <c r="O1" s="69"/>
      <c r="P1" s="69"/>
      <c r="Q1" s="69"/>
      <c r="R1" s="69"/>
      <c r="S1" s="69"/>
    </row>
    <row r="2" spans="1:19" s="2" customFormat="1" ht="14.25" customHeight="1">
      <c r="A2" s="59"/>
      <c r="B2" s="59"/>
      <c r="C2" s="59"/>
      <c r="D2" s="59"/>
      <c r="E2" s="59"/>
      <c r="F2" s="59"/>
      <c r="G2" s="59"/>
      <c r="H2" s="8"/>
      <c r="I2" s="8"/>
      <c r="J2" s="9"/>
      <c r="K2" s="10"/>
      <c r="L2" s="10"/>
      <c r="M2" s="10"/>
      <c r="N2" s="10"/>
      <c r="O2" s="17"/>
      <c r="P2" s="10"/>
      <c r="Q2" s="10"/>
      <c r="R2" s="19"/>
      <c r="S2" s="19"/>
    </row>
    <row r="3" spans="1:19" s="1" customFormat="1" ht="25.5" customHeight="1">
      <c r="A3" s="61" t="s">
        <v>0</v>
      </c>
      <c r="B3" s="61" t="s">
        <v>27</v>
      </c>
      <c r="C3" s="61" t="s">
        <v>1</v>
      </c>
      <c r="D3" s="61" t="s">
        <v>2</v>
      </c>
      <c r="E3" s="60" t="s">
        <v>3</v>
      </c>
      <c r="F3" s="60"/>
      <c r="G3" s="60"/>
      <c r="H3" s="60"/>
      <c r="I3" s="60"/>
      <c r="J3" s="60"/>
      <c r="K3" s="60"/>
      <c r="L3" s="60"/>
      <c r="M3" s="60"/>
      <c r="N3" s="60"/>
      <c r="O3" s="60"/>
      <c r="P3" s="60"/>
      <c r="Q3" s="73" t="s">
        <v>557</v>
      </c>
      <c r="R3" s="63" t="s">
        <v>145</v>
      </c>
      <c r="S3" s="64"/>
    </row>
    <row r="4" spans="1:19" s="1" customFormat="1" ht="25.5" customHeight="1">
      <c r="A4" s="61"/>
      <c r="B4" s="61"/>
      <c r="C4" s="61"/>
      <c r="D4" s="61"/>
      <c r="E4" s="61" t="s">
        <v>4</v>
      </c>
      <c r="F4" s="61"/>
      <c r="G4" s="61"/>
      <c r="H4" s="61"/>
      <c r="I4" s="61"/>
      <c r="J4" s="61" t="s">
        <v>5</v>
      </c>
      <c r="K4" s="61"/>
      <c r="L4" s="61"/>
      <c r="M4" s="61"/>
      <c r="N4" s="61"/>
      <c r="O4" s="61"/>
      <c r="P4" s="61"/>
      <c r="Q4" s="74"/>
      <c r="R4" s="67" t="s">
        <v>146</v>
      </c>
      <c r="S4" s="67" t="s">
        <v>147</v>
      </c>
    </row>
    <row r="5" spans="1:19" s="1" customFormat="1" ht="40.5">
      <c r="A5" s="61"/>
      <c r="B5" s="61"/>
      <c r="C5" s="61"/>
      <c r="D5" s="61"/>
      <c r="E5" s="21" t="s">
        <v>6</v>
      </c>
      <c r="F5" s="21" t="s">
        <v>7</v>
      </c>
      <c r="G5" s="21" t="s">
        <v>8</v>
      </c>
      <c r="H5" s="21" t="s">
        <v>9</v>
      </c>
      <c r="I5" s="21" t="s">
        <v>10</v>
      </c>
      <c r="J5" s="20" t="s">
        <v>11</v>
      </c>
      <c r="K5" s="21" t="s">
        <v>12</v>
      </c>
      <c r="L5" s="21" t="s">
        <v>100</v>
      </c>
      <c r="M5" s="21" t="s">
        <v>13</v>
      </c>
      <c r="N5" s="21" t="s">
        <v>101</v>
      </c>
      <c r="O5" s="21" t="s">
        <v>14</v>
      </c>
      <c r="P5" s="21" t="s">
        <v>15</v>
      </c>
      <c r="Q5" s="75"/>
      <c r="R5" s="68"/>
      <c r="S5" s="68"/>
    </row>
    <row r="6" spans="1:19" s="11" customFormat="1" ht="51.75">
      <c r="A6" s="22">
        <v>1</v>
      </c>
      <c r="B6" s="23" t="s">
        <v>53</v>
      </c>
      <c r="C6" s="23" t="s">
        <v>78</v>
      </c>
      <c r="D6" s="23" t="s">
        <v>29</v>
      </c>
      <c r="E6" s="23" t="s">
        <v>52</v>
      </c>
      <c r="F6" s="23" t="s">
        <v>79</v>
      </c>
      <c r="G6" s="23">
        <v>3</v>
      </c>
      <c r="H6" s="23" t="s">
        <v>19</v>
      </c>
      <c r="I6" s="24" t="s">
        <v>543</v>
      </c>
      <c r="J6" s="23" t="s">
        <v>21</v>
      </c>
      <c r="K6" s="23" t="s">
        <v>26</v>
      </c>
      <c r="L6" s="23" t="s">
        <v>269</v>
      </c>
      <c r="M6" s="23" t="s">
        <v>196</v>
      </c>
      <c r="N6" s="23" t="s">
        <v>102</v>
      </c>
      <c r="O6" s="24" t="s">
        <v>126</v>
      </c>
      <c r="P6" s="24" t="s">
        <v>103</v>
      </c>
      <c r="Q6" s="23" t="s">
        <v>559</v>
      </c>
      <c r="R6" s="23" t="s">
        <v>127</v>
      </c>
      <c r="S6" s="23">
        <v>65099730</v>
      </c>
    </row>
    <row r="7" spans="1:19" ht="51.75">
      <c r="A7" s="22">
        <v>2</v>
      </c>
      <c r="B7" s="23" t="s">
        <v>81</v>
      </c>
      <c r="C7" s="25" t="s">
        <v>80</v>
      </c>
      <c r="D7" s="25" t="s">
        <v>17</v>
      </c>
      <c r="E7" s="25" t="s">
        <v>18</v>
      </c>
      <c r="F7" s="25" t="s">
        <v>149</v>
      </c>
      <c r="G7" s="25">
        <v>3</v>
      </c>
      <c r="H7" s="25" t="s">
        <v>19</v>
      </c>
      <c r="I7" s="24" t="s">
        <v>150</v>
      </c>
      <c r="J7" s="25" t="s">
        <v>25</v>
      </c>
      <c r="K7" s="25" t="s">
        <v>26</v>
      </c>
      <c r="L7" s="25" t="s">
        <v>151</v>
      </c>
      <c r="M7" s="25" t="s">
        <v>23</v>
      </c>
      <c r="N7" s="23" t="s">
        <v>152</v>
      </c>
      <c r="O7" s="24" t="s">
        <v>153</v>
      </c>
      <c r="P7" s="26" t="s">
        <v>105</v>
      </c>
      <c r="Q7" s="25" t="s">
        <v>559</v>
      </c>
      <c r="R7" s="25" t="s">
        <v>128</v>
      </c>
      <c r="S7" s="25">
        <v>65094499</v>
      </c>
    </row>
    <row r="8" spans="1:19" ht="51.75">
      <c r="A8" s="49">
        <v>3</v>
      </c>
      <c r="B8" s="45" t="s">
        <v>154</v>
      </c>
      <c r="C8" s="45" t="s">
        <v>155</v>
      </c>
      <c r="D8" s="45" t="s">
        <v>17</v>
      </c>
      <c r="E8" s="25" t="s">
        <v>18</v>
      </c>
      <c r="F8" s="23" t="s">
        <v>156</v>
      </c>
      <c r="G8" s="25">
        <v>1</v>
      </c>
      <c r="H8" s="25" t="s">
        <v>19</v>
      </c>
      <c r="I8" s="27" t="s">
        <v>157</v>
      </c>
      <c r="J8" s="25" t="s">
        <v>25</v>
      </c>
      <c r="K8" s="25" t="s">
        <v>26</v>
      </c>
      <c r="L8" s="25" t="s">
        <v>151</v>
      </c>
      <c r="M8" s="23" t="s">
        <v>60</v>
      </c>
      <c r="N8" s="23" t="s">
        <v>158</v>
      </c>
      <c r="O8" s="27" t="s">
        <v>159</v>
      </c>
      <c r="P8" s="26" t="s">
        <v>160</v>
      </c>
      <c r="Q8" s="46" t="s">
        <v>559</v>
      </c>
      <c r="R8" s="50" t="s">
        <v>129</v>
      </c>
      <c r="S8" s="50">
        <v>65099041</v>
      </c>
    </row>
    <row r="9" spans="1:19" ht="51.75">
      <c r="A9" s="49"/>
      <c r="B9" s="45"/>
      <c r="C9" s="45"/>
      <c r="D9" s="45"/>
      <c r="E9" s="25" t="s">
        <v>18</v>
      </c>
      <c r="F9" s="23" t="s">
        <v>161</v>
      </c>
      <c r="G9" s="23">
        <v>1</v>
      </c>
      <c r="H9" s="25" t="s">
        <v>19</v>
      </c>
      <c r="I9" s="27" t="s">
        <v>162</v>
      </c>
      <c r="J9" s="25" t="s">
        <v>25</v>
      </c>
      <c r="K9" s="25" t="s">
        <v>26</v>
      </c>
      <c r="L9" s="25" t="s">
        <v>151</v>
      </c>
      <c r="M9" s="23" t="s">
        <v>60</v>
      </c>
      <c r="N9" s="23" t="s">
        <v>158</v>
      </c>
      <c r="O9" s="27" t="s">
        <v>163</v>
      </c>
      <c r="P9" s="26" t="s">
        <v>164</v>
      </c>
      <c r="Q9" s="48"/>
      <c r="R9" s="52"/>
      <c r="S9" s="52"/>
    </row>
    <row r="10" spans="1:19" ht="51.75">
      <c r="A10" s="22">
        <v>4</v>
      </c>
      <c r="B10" s="23" t="s">
        <v>165</v>
      </c>
      <c r="C10" s="25" t="s">
        <v>166</v>
      </c>
      <c r="D10" s="25" t="s">
        <v>17</v>
      </c>
      <c r="E10" s="25" t="s">
        <v>18</v>
      </c>
      <c r="F10" s="25" t="s">
        <v>167</v>
      </c>
      <c r="G10" s="25">
        <v>2</v>
      </c>
      <c r="H10" s="25" t="s">
        <v>19</v>
      </c>
      <c r="I10" s="27" t="s">
        <v>168</v>
      </c>
      <c r="J10" s="25" t="s">
        <v>25</v>
      </c>
      <c r="K10" s="25" t="s">
        <v>26</v>
      </c>
      <c r="L10" s="25" t="s">
        <v>151</v>
      </c>
      <c r="M10" s="25" t="s">
        <v>169</v>
      </c>
      <c r="N10" s="23" t="s">
        <v>152</v>
      </c>
      <c r="O10" s="27" t="s">
        <v>170</v>
      </c>
      <c r="P10" s="27" t="s">
        <v>106</v>
      </c>
      <c r="Q10" s="25" t="s">
        <v>559</v>
      </c>
      <c r="R10" s="25" t="s">
        <v>171</v>
      </c>
      <c r="S10" s="25">
        <v>65099994</v>
      </c>
    </row>
    <row r="11" spans="1:19" ht="51.75">
      <c r="A11" s="49">
        <v>5</v>
      </c>
      <c r="B11" s="45" t="s">
        <v>172</v>
      </c>
      <c r="C11" s="56" t="s">
        <v>173</v>
      </c>
      <c r="D11" s="56" t="s">
        <v>174</v>
      </c>
      <c r="E11" s="25" t="s">
        <v>18</v>
      </c>
      <c r="F11" s="23" t="s">
        <v>175</v>
      </c>
      <c r="G11" s="25">
        <v>2</v>
      </c>
      <c r="H11" s="25" t="s">
        <v>19</v>
      </c>
      <c r="I11" s="27" t="s">
        <v>176</v>
      </c>
      <c r="J11" s="25" t="s">
        <v>25</v>
      </c>
      <c r="K11" s="25" t="s">
        <v>26</v>
      </c>
      <c r="L11" s="25" t="s">
        <v>151</v>
      </c>
      <c r="M11" s="25" t="s">
        <v>177</v>
      </c>
      <c r="N11" s="23" t="s">
        <v>152</v>
      </c>
      <c r="O11" s="27" t="s">
        <v>178</v>
      </c>
      <c r="P11" s="28" t="s">
        <v>107</v>
      </c>
      <c r="Q11" s="50" t="s">
        <v>559</v>
      </c>
      <c r="R11" s="46" t="s">
        <v>179</v>
      </c>
      <c r="S11" s="65" t="s">
        <v>130</v>
      </c>
    </row>
    <row r="12" spans="1:19" ht="34.5">
      <c r="A12" s="49"/>
      <c r="B12" s="45"/>
      <c r="C12" s="56"/>
      <c r="D12" s="56"/>
      <c r="E12" s="25" t="s">
        <v>18</v>
      </c>
      <c r="F12" s="23" t="s">
        <v>180</v>
      </c>
      <c r="G12" s="25">
        <v>1</v>
      </c>
      <c r="H12" s="25" t="s">
        <v>19</v>
      </c>
      <c r="I12" s="24" t="s">
        <v>537</v>
      </c>
      <c r="J12" s="25" t="s">
        <v>25</v>
      </c>
      <c r="K12" s="25" t="s">
        <v>26</v>
      </c>
      <c r="L12" s="25" t="s">
        <v>151</v>
      </c>
      <c r="M12" s="25" t="s">
        <v>177</v>
      </c>
      <c r="N12" s="25" t="s">
        <v>269</v>
      </c>
      <c r="O12" s="27" t="s">
        <v>181</v>
      </c>
      <c r="P12" s="24" t="s">
        <v>108</v>
      </c>
      <c r="Q12" s="52"/>
      <c r="R12" s="48"/>
      <c r="S12" s="66"/>
    </row>
    <row r="13" spans="1:19" ht="34.5">
      <c r="A13" s="49">
        <v>6</v>
      </c>
      <c r="B13" s="45" t="s">
        <v>182</v>
      </c>
      <c r="C13" s="56" t="s">
        <v>71</v>
      </c>
      <c r="D13" s="56" t="s">
        <v>17</v>
      </c>
      <c r="E13" s="25" t="s">
        <v>18</v>
      </c>
      <c r="F13" s="25" t="s">
        <v>72</v>
      </c>
      <c r="G13" s="25">
        <v>1</v>
      </c>
      <c r="H13" s="25" t="s">
        <v>19</v>
      </c>
      <c r="I13" s="24" t="s">
        <v>183</v>
      </c>
      <c r="J13" s="25" t="s">
        <v>21</v>
      </c>
      <c r="K13" s="25" t="s">
        <v>26</v>
      </c>
      <c r="L13" s="25" t="s">
        <v>151</v>
      </c>
      <c r="M13" s="25" t="s">
        <v>23</v>
      </c>
      <c r="N13" s="23" t="s">
        <v>152</v>
      </c>
      <c r="O13" s="27" t="s">
        <v>73</v>
      </c>
      <c r="P13" s="28" t="s">
        <v>109</v>
      </c>
      <c r="Q13" s="50" t="s">
        <v>559</v>
      </c>
      <c r="R13" s="46" t="s">
        <v>131</v>
      </c>
      <c r="S13" s="46">
        <v>85641725</v>
      </c>
    </row>
    <row r="14" spans="1:19" ht="34.5">
      <c r="A14" s="49"/>
      <c r="B14" s="45"/>
      <c r="C14" s="56"/>
      <c r="D14" s="56"/>
      <c r="E14" s="25" t="s">
        <v>18</v>
      </c>
      <c r="F14" s="25" t="s">
        <v>74</v>
      </c>
      <c r="G14" s="25">
        <v>1</v>
      </c>
      <c r="H14" s="25" t="s">
        <v>19</v>
      </c>
      <c r="I14" s="24" t="s">
        <v>184</v>
      </c>
      <c r="J14" s="25" t="s">
        <v>21</v>
      </c>
      <c r="K14" s="25" t="s">
        <v>26</v>
      </c>
      <c r="L14" s="25" t="s">
        <v>151</v>
      </c>
      <c r="M14" s="25" t="s">
        <v>23</v>
      </c>
      <c r="N14" s="25" t="s">
        <v>269</v>
      </c>
      <c r="O14" s="27" t="s">
        <v>75</v>
      </c>
      <c r="P14" s="28" t="s">
        <v>110</v>
      </c>
      <c r="Q14" s="51"/>
      <c r="R14" s="47"/>
      <c r="S14" s="47"/>
    </row>
    <row r="15" spans="1:19" ht="34.5">
      <c r="A15" s="49"/>
      <c r="B15" s="45"/>
      <c r="C15" s="56"/>
      <c r="D15" s="56"/>
      <c r="E15" s="25" t="s">
        <v>18</v>
      </c>
      <c r="F15" s="25" t="s">
        <v>76</v>
      </c>
      <c r="G15" s="25">
        <v>1</v>
      </c>
      <c r="H15" s="25" t="s">
        <v>19</v>
      </c>
      <c r="I15" s="27" t="s">
        <v>185</v>
      </c>
      <c r="J15" s="25" t="s">
        <v>21</v>
      </c>
      <c r="K15" s="25" t="s">
        <v>26</v>
      </c>
      <c r="L15" s="25" t="s">
        <v>151</v>
      </c>
      <c r="M15" s="25" t="s">
        <v>23</v>
      </c>
      <c r="N15" s="25" t="s">
        <v>269</v>
      </c>
      <c r="O15" s="27" t="s">
        <v>75</v>
      </c>
      <c r="P15" s="28" t="s">
        <v>110</v>
      </c>
      <c r="Q15" s="52"/>
      <c r="R15" s="48"/>
      <c r="S15" s="48"/>
    </row>
    <row r="16" spans="1:19" ht="42" customHeight="1">
      <c r="A16" s="49">
        <v>7</v>
      </c>
      <c r="B16" s="45" t="s">
        <v>186</v>
      </c>
      <c r="C16" s="56" t="s">
        <v>187</v>
      </c>
      <c r="D16" s="56" t="s">
        <v>17</v>
      </c>
      <c r="E16" s="25" t="s">
        <v>18</v>
      </c>
      <c r="F16" s="25" t="s">
        <v>95</v>
      </c>
      <c r="G16" s="25">
        <v>1</v>
      </c>
      <c r="H16" s="25" t="s">
        <v>19</v>
      </c>
      <c r="I16" s="27" t="s">
        <v>188</v>
      </c>
      <c r="J16" s="25" t="s">
        <v>21</v>
      </c>
      <c r="K16" s="25" t="s">
        <v>26</v>
      </c>
      <c r="L16" s="25" t="s">
        <v>151</v>
      </c>
      <c r="M16" s="25" t="s">
        <v>23</v>
      </c>
      <c r="N16" s="23" t="s">
        <v>152</v>
      </c>
      <c r="O16" s="27" t="s">
        <v>189</v>
      </c>
      <c r="P16" s="26" t="s">
        <v>190</v>
      </c>
      <c r="Q16" s="46" t="s">
        <v>559</v>
      </c>
      <c r="R16" s="46" t="s">
        <v>132</v>
      </c>
      <c r="S16" s="46">
        <v>67329026</v>
      </c>
    </row>
    <row r="17" spans="1:19" ht="39" customHeight="1">
      <c r="A17" s="49"/>
      <c r="B17" s="45"/>
      <c r="C17" s="56"/>
      <c r="D17" s="56"/>
      <c r="E17" s="25" t="s">
        <v>18</v>
      </c>
      <c r="F17" s="25" t="s">
        <v>96</v>
      </c>
      <c r="G17" s="25">
        <v>4</v>
      </c>
      <c r="H17" s="25" t="s">
        <v>19</v>
      </c>
      <c r="I17" s="27" t="s">
        <v>191</v>
      </c>
      <c r="J17" s="25" t="s">
        <v>25</v>
      </c>
      <c r="K17" s="25" t="s">
        <v>26</v>
      </c>
      <c r="L17" s="25" t="s">
        <v>151</v>
      </c>
      <c r="M17" s="25" t="s">
        <v>23</v>
      </c>
      <c r="N17" s="25" t="s">
        <v>269</v>
      </c>
      <c r="O17" s="29" t="s">
        <v>97</v>
      </c>
      <c r="P17" s="26" t="s">
        <v>42</v>
      </c>
      <c r="Q17" s="48"/>
      <c r="R17" s="48"/>
      <c r="S17" s="48"/>
    </row>
    <row r="18" spans="1:19" ht="63.75" customHeight="1">
      <c r="A18" s="49">
        <v>8</v>
      </c>
      <c r="B18" s="45" t="s">
        <v>192</v>
      </c>
      <c r="C18" s="56" t="s">
        <v>193</v>
      </c>
      <c r="D18" s="56" t="s">
        <v>17</v>
      </c>
      <c r="E18" s="25" t="s">
        <v>18</v>
      </c>
      <c r="F18" s="25" t="s">
        <v>194</v>
      </c>
      <c r="G18" s="25">
        <v>1</v>
      </c>
      <c r="H18" s="25" t="s">
        <v>19</v>
      </c>
      <c r="I18" s="27" t="s">
        <v>195</v>
      </c>
      <c r="J18" s="25" t="s">
        <v>21</v>
      </c>
      <c r="K18" s="23" t="s">
        <v>26</v>
      </c>
      <c r="L18" s="25" t="s">
        <v>151</v>
      </c>
      <c r="M18" s="25" t="s">
        <v>196</v>
      </c>
      <c r="N18" s="25" t="s">
        <v>269</v>
      </c>
      <c r="O18" s="24" t="s">
        <v>550</v>
      </c>
      <c r="P18" s="26" t="s">
        <v>160</v>
      </c>
      <c r="Q18" s="46" t="s">
        <v>559</v>
      </c>
      <c r="R18" s="46" t="s">
        <v>197</v>
      </c>
      <c r="S18" s="46">
        <v>67329355</v>
      </c>
    </row>
    <row r="19" spans="1:19" ht="48" customHeight="1">
      <c r="A19" s="49"/>
      <c r="B19" s="45"/>
      <c r="C19" s="56"/>
      <c r="D19" s="56"/>
      <c r="E19" s="25" t="s">
        <v>18</v>
      </c>
      <c r="F19" s="25" t="s">
        <v>198</v>
      </c>
      <c r="G19" s="25">
        <v>1</v>
      </c>
      <c r="H19" s="25" t="s">
        <v>19</v>
      </c>
      <c r="I19" s="27" t="s">
        <v>199</v>
      </c>
      <c r="J19" s="25" t="s">
        <v>44</v>
      </c>
      <c r="K19" s="25" t="s">
        <v>26</v>
      </c>
      <c r="L19" s="25" t="s">
        <v>151</v>
      </c>
      <c r="M19" s="25" t="s">
        <v>196</v>
      </c>
      <c r="N19" s="25" t="s">
        <v>269</v>
      </c>
      <c r="O19" s="24" t="s">
        <v>551</v>
      </c>
      <c r="P19" s="26" t="s">
        <v>160</v>
      </c>
      <c r="Q19" s="48"/>
      <c r="R19" s="48"/>
      <c r="S19" s="48"/>
    </row>
    <row r="20" spans="1:19" s="14" customFormat="1" ht="51.75">
      <c r="A20" s="45">
        <v>9</v>
      </c>
      <c r="B20" s="45" t="s">
        <v>200</v>
      </c>
      <c r="C20" s="23" t="s">
        <v>16</v>
      </c>
      <c r="D20" s="23" t="s">
        <v>17</v>
      </c>
      <c r="E20" s="23" t="s">
        <v>18</v>
      </c>
      <c r="F20" s="23" t="s">
        <v>201</v>
      </c>
      <c r="G20" s="23">
        <v>2</v>
      </c>
      <c r="H20" s="23" t="s">
        <v>19</v>
      </c>
      <c r="I20" s="24" t="s">
        <v>20</v>
      </c>
      <c r="J20" s="23" t="s">
        <v>21</v>
      </c>
      <c r="K20" s="23" t="s">
        <v>22</v>
      </c>
      <c r="L20" s="25" t="s">
        <v>151</v>
      </c>
      <c r="M20" s="23" t="s">
        <v>23</v>
      </c>
      <c r="N20" s="25" t="s">
        <v>269</v>
      </c>
      <c r="O20" s="24" t="s">
        <v>202</v>
      </c>
      <c r="P20" s="28" t="s">
        <v>203</v>
      </c>
      <c r="Q20" s="50" t="s">
        <v>559</v>
      </c>
      <c r="R20" s="50" t="s">
        <v>133</v>
      </c>
      <c r="S20" s="50">
        <v>58780013</v>
      </c>
    </row>
    <row r="21" spans="1:19" s="13" customFormat="1" ht="51.75">
      <c r="A21" s="45"/>
      <c r="B21" s="45"/>
      <c r="C21" s="45" t="s">
        <v>24</v>
      </c>
      <c r="D21" s="45" t="s">
        <v>17</v>
      </c>
      <c r="E21" s="23" t="s">
        <v>18</v>
      </c>
      <c r="F21" s="23" t="s">
        <v>204</v>
      </c>
      <c r="G21" s="23">
        <v>1</v>
      </c>
      <c r="H21" s="23" t="s">
        <v>19</v>
      </c>
      <c r="I21" s="24" t="s">
        <v>205</v>
      </c>
      <c r="J21" s="23" t="s">
        <v>25</v>
      </c>
      <c r="K21" s="23" t="s">
        <v>69</v>
      </c>
      <c r="L21" s="25" t="s">
        <v>151</v>
      </c>
      <c r="M21" s="23" t="s">
        <v>23</v>
      </c>
      <c r="N21" s="25" t="s">
        <v>269</v>
      </c>
      <c r="O21" s="27" t="s">
        <v>99</v>
      </c>
      <c r="P21" s="26" t="s">
        <v>206</v>
      </c>
      <c r="Q21" s="51"/>
      <c r="R21" s="51"/>
      <c r="S21" s="51"/>
    </row>
    <row r="22" spans="1:19" s="13" customFormat="1" ht="69">
      <c r="A22" s="45"/>
      <c r="B22" s="45"/>
      <c r="C22" s="45"/>
      <c r="D22" s="45"/>
      <c r="E22" s="23" t="s">
        <v>18</v>
      </c>
      <c r="F22" s="23" t="s">
        <v>207</v>
      </c>
      <c r="G22" s="23">
        <v>1</v>
      </c>
      <c r="H22" s="23" t="s">
        <v>19</v>
      </c>
      <c r="I22" s="24" t="s">
        <v>208</v>
      </c>
      <c r="J22" s="23" t="s">
        <v>25</v>
      </c>
      <c r="K22" s="23" t="s">
        <v>69</v>
      </c>
      <c r="L22" s="25" t="s">
        <v>151</v>
      </c>
      <c r="M22" s="23" t="s">
        <v>23</v>
      </c>
      <c r="N22" s="25" t="s">
        <v>269</v>
      </c>
      <c r="O22" s="27" t="s">
        <v>209</v>
      </c>
      <c r="P22" s="26" t="s">
        <v>210</v>
      </c>
      <c r="Q22" s="52"/>
      <c r="R22" s="52"/>
      <c r="S22" s="52"/>
    </row>
    <row r="23" spans="1:19" s="13" customFormat="1" ht="34.5">
      <c r="A23" s="57">
        <v>10</v>
      </c>
      <c r="B23" s="45" t="s">
        <v>211</v>
      </c>
      <c r="C23" s="45" t="s">
        <v>35</v>
      </c>
      <c r="D23" s="45" t="s">
        <v>17</v>
      </c>
      <c r="E23" s="23" t="s">
        <v>18</v>
      </c>
      <c r="F23" s="23" t="s">
        <v>212</v>
      </c>
      <c r="G23" s="23">
        <v>1</v>
      </c>
      <c r="H23" s="23" t="s">
        <v>19</v>
      </c>
      <c r="I23" s="24" t="s">
        <v>213</v>
      </c>
      <c r="J23" s="23" t="s">
        <v>25</v>
      </c>
      <c r="K23" s="23" t="s">
        <v>26</v>
      </c>
      <c r="L23" s="25" t="s">
        <v>151</v>
      </c>
      <c r="M23" s="23" t="s">
        <v>23</v>
      </c>
      <c r="N23" s="25" t="s">
        <v>269</v>
      </c>
      <c r="O23" s="24" t="s">
        <v>36</v>
      </c>
      <c r="P23" s="28" t="s">
        <v>42</v>
      </c>
      <c r="Q23" s="50" t="s">
        <v>559</v>
      </c>
      <c r="R23" s="50" t="s">
        <v>134</v>
      </c>
      <c r="S23" s="50">
        <v>84972791</v>
      </c>
    </row>
    <row r="24" spans="1:19" s="13" customFormat="1" ht="34.5">
      <c r="A24" s="57"/>
      <c r="B24" s="45"/>
      <c r="C24" s="45"/>
      <c r="D24" s="45"/>
      <c r="E24" s="23" t="s">
        <v>18</v>
      </c>
      <c r="F24" s="23" t="s">
        <v>214</v>
      </c>
      <c r="G24" s="23">
        <v>3</v>
      </c>
      <c r="H24" s="23" t="s">
        <v>19</v>
      </c>
      <c r="I24" s="24" t="s">
        <v>215</v>
      </c>
      <c r="J24" s="23" t="s">
        <v>25</v>
      </c>
      <c r="K24" s="23" t="s">
        <v>26</v>
      </c>
      <c r="L24" s="25" t="s">
        <v>151</v>
      </c>
      <c r="M24" s="23" t="s">
        <v>23</v>
      </c>
      <c r="N24" s="25" t="s">
        <v>269</v>
      </c>
      <c r="O24" s="24" t="s">
        <v>37</v>
      </c>
      <c r="P24" s="28" t="s">
        <v>42</v>
      </c>
      <c r="Q24" s="51"/>
      <c r="R24" s="51"/>
      <c r="S24" s="51"/>
    </row>
    <row r="25" spans="1:19" s="13" customFormat="1" ht="34.5">
      <c r="A25" s="57"/>
      <c r="B25" s="45"/>
      <c r="C25" s="45"/>
      <c r="D25" s="45"/>
      <c r="E25" s="23" t="s">
        <v>18</v>
      </c>
      <c r="F25" s="23" t="s">
        <v>216</v>
      </c>
      <c r="G25" s="23">
        <v>3</v>
      </c>
      <c r="H25" s="23" t="s">
        <v>19</v>
      </c>
      <c r="I25" s="24" t="s">
        <v>217</v>
      </c>
      <c r="J25" s="23" t="s">
        <v>25</v>
      </c>
      <c r="K25" s="23" t="s">
        <v>26</v>
      </c>
      <c r="L25" s="23" t="s">
        <v>151</v>
      </c>
      <c r="M25" s="23" t="s">
        <v>23</v>
      </c>
      <c r="N25" s="25" t="s">
        <v>269</v>
      </c>
      <c r="O25" s="24" t="s">
        <v>542</v>
      </c>
      <c r="P25" s="28" t="s">
        <v>42</v>
      </c>
      <c r="Q25" s="51"/>
      <c r="R25" s="51"/>
      <c r="S25" s="51"/>
    </row>
    <row r="26" spans="1:19" s="13" customFormat="1" ht="34.5">
      <c r="A26" s="57"/>
      <c r="B26" s="45"/>
      <c r="C26" s="45"/>
      <c r="D26" s="45"/>
      <c r="E26" s="23" t="s">
        <v>18</v>
      </c>
      <c r="F26" s="23" t="s">
        <v>218</v>
      </c>
      <c r="G26" s="23">
        <v>1</v>
      </c>
      <c r="H26" s="23" t="s">
        <v>19</v>
      </c>
      <c r="I26" s="24" t="s">
        <v>38</v>
      </c>
      <c r="J26" s="23" t="s">
        <v>25</v>
      </c>
      <c r="K26" s="23" t="s">
        <v>26</v>
      </c>
      <c r="L26" s="25" t="s">
        <v>151</v>
      </c>
      <c r="M26" s="23" t="s">
        <v>23</v>
      </c>
      <c r="N26" s="25" t="s">
        <v>269</v>
      </c>
      <c r="O26" s="24" t="s">
        <v>39</v>
      </c>
      <c r="P26" s="28" t="s">
        <v>42</v>
      </c>
      <c r="Q26" s="51"/>
      <c r="R26" s="51"/>
      <c r="S26" s="51"/>
    </row>
    <row r="27" spans="1:19" s="13" customFormat="1" ht="34.5">
      <c r="A27" s="57"/>
      <c r="B27" s="45"/>
      <c r="C27" s="45"/>
      <c r="D27" s="45"/>
      <c r="E27" s="23" t="s">
        <v>18</v>
      </c>
      <c r="F27" s="23" t="s">
        <v>219</v>
      </c>
      <c r="G27" s="23">
        <v>1</v>
      </c>
      <c r="H27" s="23" t="s">
        <v>19</v>
      </c>
      <c r="I27" s="24" t="s">
        <v>220</v>
      </c>
      <c r="J27" s="23" t="s">
        <v>25</v>
      </c>
      <c r="K27" s="23" t="s">
        <v>26</v>
      </c>
      <c r="L27" s="25" t="s">
        <v>151</v>
      </c>
      <c r="M27" s="23" t="s">
        <v>23</v>
      </c>
      <c r="N27" s="25" t="s">
        <v>269</v>
      </c>
      <c r="O27" s="24" t="s">
        <v>40</v>
      </c>
      <c r="P27" s="28" t="s">
        <v>42</v>
      </c>
      <c r="Q27" s="51"/>
      <c r="R27" s="51"/>
      <c r="S27" s="51"/>
    </row>
    <row r="28" spans="1:19" s="13" customFormat="1" ht="34.5">
      <c r="A28" s="57"/>
      <c r="B28" s="45"/>
      <c r="C28" s="45"/>
      <c r="D28" s="45"/>
      <c r="E28" s="23" t="s">
        <v>18</v>
      </c>
      <c r="F28" s="23" t="s">
        <v>221</v>
      </c>
      <c r="G28" s="23">
        <v>1</v>
      </c>
      <c r="H28" s="23" t="s">
        <v>19</v>
      </c>
      <c r="I28" s="24" t="s">
        <v>222</v>
      </c>
      <c r="J28" s="23" t="s">
        <v>25</v>
      </c>
      <c r="K28" s="23" t="s">
        <v>28</v>
      </c>
      <c r="L28" s="23" t="s">
        <v>269</v>
      </c>
      <c r="M28" s="23" t="s">
        <v>23</v>
      </c>
      <c r="N28" s="25" t="s">
        <v>269</v>
      </c>
      <c r="O28" s="24" t="s">
        <v>41</v>
      </c>
      <c r="P28" s="28" t="s">
        <v>42</v>
      </c>
      <c r="Q28" s="52"/>
      <c r="R28" s="52"/>
      <c r="S28" s="52"/>
    </row>
    <row r="29" spans="1:19" s="16" customFormat="1" ht="34.5">
      <c r="A29" s="57">
        <v>11</v>
      </c>
      <c r="B29" s="45" t="s">
        <v>223</v>
      </c>
      <c r="C29" s="45" t="s">
        <v>224</v>
      </c>
      <c r="D29" s="45" t="s">
        <v>225</v>
      </c>
      <c r="E29" s="23" t="s">
        <v>18</v>
      </c>
      <c r="F29" s="23" t="s">
        <v>226</v>
      </c>
      <c r="G29" s="23">
        <v>1</v>
      </c>
      <c r="H29" s="23" t="s">
        <v>19</v>
      </c>
      <c r="I29" s="30" t="s">
        <v>227</v>
      </c>
      <c r="J29" s="25" t="s">
        <v>21</v>
      </c>
      <c r="K29" s="25" t="s">
        <v>26</v>
      </c>
      <c r="L29" s="25" t="s">
        <v>151</v>
      </c>
      <c r="M29" s="25" t="s">
        <v>228</v>
      </c>
      <c r="N29" s="25" t="s">
        <v>269</v>
      </c>
      <c r="O29" s="27" t="s">
        <v>229</v>
      </c>
      <c r="P29" s="26" t="s">
        <v>111</v>
      </c>
      <c r="Q29" s="46" t="s">
        <v>558</v>
      </c>
      <c r="R29" s="46" t="s">
        <v>230</v>
      </c>
      <c r="S29" s="46">
        <v>84399229</v>
      </c>
    </row>
    <row r="30" spans="1:19" s="16" customFormat="1" ht="34.5">
      <c r="A30" s="57"/>
      <c r="B30" s="58"/>
      <c r="C30" s="45"/>
      <c r="D30" s="45"/>
      <c r="E30" s="23" t="s">
        <v>18</v>
      </c>
      <c r="F30" s="23" t="s">
        <v>231</v>
      </c>
      <c r="G30" s="23">
        <v>1</v>
      </c>
      <c r="H30" s="23" t="s">
        <v>19</v>
      </c>
      <c r="I30" s="31" t="s">
        <v>232</v>
      </c>
      <c r="J30" s="25" t="s">
        <v>21</v>
      </c>
      <c r="K30" s="25" t="s">
        <v>26</v>
      </c>
      <c r="L30" s="25" t="s">
        <v>151</v>
      </c>
      <c r="M30" s="25" t="s">
        <v>228</v>
      </c>
      <c r="N30" s="25" t="s">
        <v>269</v>
      </c>
      <c r="O30" s="27" t="s">
        <v>233</v>
      </c>
      <c r="P30" s="26" t="s">
        <v>112</v>
      </c>
      <c r="Q30" s="47"/>
      <c r="R30" s="47"/>
      <c r="S30" s="47"/>
    </row>
    <row r="31" spans="1:19" s="16" customFormat="1" ht="51.75">
      <c r="A31" s="57"/>
      <c r="B31" s="58"/>
      <c r="C31" s="45"/>
      <c r="D31" s="45"/>
      <c r="E31" s="23" t="s">
        <v>18</v>
      </c>
      <c r="F31" s="23" t="s">
        <v>198</v>
      </c>
      <c r="G31" s="23">
        <v>1</v>
      </c>
      <c r="H31" s="23" t="s">
        <v>19</v>
      </c>
      <c r="I31" s="27" t="s">
        <v>234</v>
      </c>
      <c r="J31" s="25" t="s">
        <v>21</v>
      </c>
      <c r="K31" s="25" t="s">
        <v>26</v>
      </c>
      <c r="L31" s="23" t="s">
        <v>269</v>
      </c>
      <c r="M31" s="25" t="s">
        <v>228</v>
      </c>
      <c r="N31" s="25" t="s">
        <v>269</v>
      </c>
      <c r="O31" s="27" t="s">
        <v>235</v>
      </c>
      <c r="P31" s="26" t="s">
        <v>236</v>
      </c>
      <c r="Q31" s="48"/>
      <c r="R31" s="48"/>
      <c r="S31" s="48"/>
    </row>
    <row r="32" spans="1:19" ht="51.75">
      <c r="A32" s="49">
        <v>12</v>
      </c>
      <c r="B32" s="45" t="s">
        <v>237</v>
      </c>
      <c r="C32" s="56" t="s">
        <v>238</v>
      </c>
      <c r="D32" s="56" t="s">
        <v>17</v>
      </c>
      <c r="E32" s="25" t="s">
        <v>239</v>
      </c>
      <c r="F32" s="25" t="s">
        <v>240</v>
      </c>
      <c r="G32" s="25">
        <v>1</v>
      </c>
      <c r="H32" s="25" t="s">
        <v>19</v>
      </c>
      <c r="I32" s="27" t="s">
        <v>241</v>
      </c>
      <c r="J32" s="25" t="s">
        <v>21</v>
      </c>
      <c r="K32" s="25" t="s">
        <v>26</v>
      </c>
      <c r="L32" s="23" t="s">
        <v>269</v>
      </c>
      <c r="M32" s="25" t="s">
        <v>196</v>
      </c>
      <c r="N32" s="25" t="s">
        <v>269</v>
      </c>
      <c r="O32" s="27" t="s">
        <v>242</v>
      </c>
      <c r="P32" s="26" t="s">
        <v>160</v>
      </c>
      <c r="Q32" s="46" t="s">
        <v>559</v>
      </c>
      <c r="R32" s="46" t="s">
        <v>243</v>
      </c>
      <c r="S32" s="46">
        <v>64215717</v>
      </c>
    </row>
    <row r="33" spans="1:19" ht="51.75">
      <c r="A33" s="49"/>
      <c r="B33" s="45"/>
      <c r="C33" s="56"/>
      <c r="D33" s="56"/>
      <c r="E33" s="25" t="s">
        <v>18</v>
      </c>
      <c r="F33" s="25" t="s">
        <v>244</v>
      </c>
      <c r="G33" s="25">
        <v>1</v>
      </c>
      <c r="H33" s="25" t="s">
        <v>19</v>
      </c>
      <c r="I33" s="27" t="s">
        <v>245</v>
      </c>
      <c r="J33" s="25" t="s">
        <v>21</v>
      </c>
      <c r="K33" s="25" t="s">
        <v>26</v>
      </c>
      <c r="L33" s="23" t="s">
        <v>269</v>
      </c>
      <c r="M33" s="25" t="s">
        <v>196</v>
      </c>
      <c r="N33" s="25" t="s">
        <v>269</v>
      </c>
      <c r="O33" s="27" t="s">
        <v>242</v>
      </c>
      <c r="P33" s="26" t="s">
        <v>160</v>
      </c>
      <c r="Q33" s="47"/>
      <c r="R33" s="47"/>
      <c r="S33" s="47"/>
    </row>
    <row r="34" spans="1:19" ht="51.75">
      <c r="A34" s="49"/>
      <c r="B34" s="45"/>
      <c r="C34" s="56"/>
      <c r="D34" s="56"/>
      <c r="E34" s="25" t="s">
        <v>18</v>
      </c>
      <c r="F34" s="25" t="s">
        <v>246</v>
      </c>
      <c r="G34" s="25">
        <v>1</v>
      </c>
      <c r="H34" s="25" t="s">
        <v>19</v>
      </c>
      <c r="I34" s="27" t="s">
        <v>247</v>
      </c>
      <c r="J34" s="25" t="s">
        <v>21</v>
      </c>
      <c r="K34" s="25" t="s">
        <v>26</v>
      </c>
      <c r="L34" s="23" t="s">
        <v>269</v>
      </c>
      <c r="M34" s="25" t="s">
        <v>196</v>
      </c>
      <c r="N34" s="25" t="s">
        <v>269</v>
      </c>
      <c r="O34" s="27" t="s">
        <v>242</v>
      </c>
      <c r="P34" s="26" t="s">
        <v>160</v>
      </c>
      <c r="Q34" s="47"/>
      <c r="R34" s="47"/>
      <c r="S34" s="47"/>
    </row>
    <row r="35" spans="1:19" ht="34.5">
      <c r="A35" s="49"/>
      <c r="B35" s="45"/>
      <c r="C35" s="56"/>
      <c r="D35" s="56"/>
      <c r="E35" s="25" t="s">
        <v>18</v>
      </c>
      <c r="F35" s="25" t="s">
        <v>248</v>
      </c>
      <c r="G35" s="25">
        <v>1</v>
      </c>
      <c r="H35" s="25" t="s">
        <v>19</v>
      </c>
      <c r="I35" s="27" t="s">
        <v>249</v>
      </c>
      <c r="J35" s="25" t="s">
        <v>21</v>
      </c>
      <c r="K35" s="25" t="s">
        <v>48</v>
      </c>
      <c r="L35" s="23" t="s">
        <v>269</v>
      </c>
      <c r="M35" s="25" t="s">
        <v>196</v>
      </c>
      <c r="N35" s="25" t="s">
        <v>269</v>
      </c>
      <c r="O35" s="27" t="s">
        <v>250</v>
      </c>
      <c r="P35" s="26" t="s">
        <v>251</v>
      </c>
      <c r="Q35" s="47"/>
      <c r="R35" s="47"/>
      <c r="S35" s="47"/>
    </row>
    <row r="36" spans="1:19" ht="34.5">
      <c r="A36" s="49"/>
      <c r="B36" s="45"/>
      <c r="C36" s="56"/>
      <c r="D36" s="56"/>
      <c r="E36" s="25" t="s">
        <v>18</v>
      </c>
      <c r="F36" s="25" t="s">
        <v>252</v>
      </c>
      <c r="G36" s="25">
        <v>2</v>
      </c>
      <c r="H36" s="25" t="s">
        <v>19</v>
      </c>
      <c r="I36" s="24" t="s">
        <v>253</v>
      </c>
      <c r="J36" s="25" t="s">
        <v>25</v>
      </c>
      <c r="K36" s="25" t="s">
        <v>26</v>
      </c>
      <c r="L36" s="23" t="s">
        <v>269</v>
      </c>
      <c r="M36" s="25" t="s">
        <v>196</v>
      </c>
      <c r="N36" s="25" t="s">
        <v>269</v>
      </c>
      <c r="O36" s="24" t="s">
        <v>254</v>
      </c>
      <c r="P36" s="26" t="s">
        <v>160</v>
      </c>
      <c r="Q36" s="48"/>
      <c r="R36" s="48"/>
      <c r="S36" s="48"/>
    </row>
    <row r="37" spans="1:19" ht="51.75" customHeight="1">
      <c r="A37" s="53">
        <v>13</v>
      </c>
      <c r="B37" s="50" t="s">
        <v>255</v>
      </c>
      <c r="C37" s="46" t="s">
        <v>55</v>
      </c>
      <c r="D37" s="46" t="s">
        <v>17</v>
      </c>
      <c r="E37" s="25" t="s">
        <v>18</v>
      </c>
      <c r="F37" s="25" t="s">
        <v>256</v>
      </c>
      <c r="G37" s="25">
        <v>3</v>
      </c>
      <c r="H37" s="25" t="s">
        <v>19</v>
      </c>
      <c r="I37" s="27" t="s">
        <v>56</v>
      </c>
      <c r="J37" s="25" t="s">
        <v>21</v>
      </c>
      <c r="K37" s="25" t="s">
        <v>26</v>
      </c>
      <c r="L37" s="25" t="s">
        <v>151</v>
      </c>
      <c r="M37" s="25" t="s">
        <v>23</v>
      </c>
      <c r="N37" s="25" t="s">
        <v>269</v>
      </c>
      <c r="O37" s="27" t="s">
        <v>41</v>
      </c>
      <c r="P37" s="26" t="s">
        <v>160</v>
      </c>
      <c r="Q37" s="46" t="s">
        <v>559</v>
      </c>
      <c r="R37" s="46" t="s">
        <v>135</v>
      </c>
      <c r="S37" s="46">
        <v>57596376</v>
      </c>
    </row>
    <row r="38" spans="1:19" ht="34.5">
      <c r="A38" s="54"/>
      <c r="B38" s="51"/>
      <c r="C38" s="47"/>
      <c r="D38" s="47"/>
      <c r="E38" s="25" t="s">
        <v>18</v>
      </c>
      <c r="F38" s="25" t="s">
        <v>257</v>
      </c>
      <c r="G38" s="25">
        <v>1</v>
      </c>
      <c r="H38" s="25" t="s">
        <v>19</v>
      </c>
      <c r="I38" s="27" t="s">
        <v>57</v>
      </c>
      <c r="J38" s="25" t="s">
        <v>21</v>
      </c>
      <c r="K38" s="25" t="s">
        <v>26</v>
      </c>
      <c r="L38" s="25" t="s">
        <v>151</v>
      </c>
      <c r="M38" s="25" t="s">
        <v>23</v>
      </c>
      <c r="N38" s="25" t="s">
        <v>269</v>
      </c>
      <c r="O38" s="27" t="s">
        <v>41</v>
      </c>
      <c r="P38" s="26" t="s">
        <v>160</v>
      </c>
      <c r="Q38" s="47"/>
      <c r="R38" s="47"/>
      <c r="S38" s="47"/>
    </row>
    <row r="39" spans="1:19" ht="51.75">
      <c r="A39" s="54"/>
      <c r="B39" s="51"/>
      <c r="C39" s="47"/>
      <c r="D39" s="47"/>
      <c r="E39" s="25" t="s">
        <v>18</v>
      </c>
      <c r="F39" s="25" t="s">
        <v>258</v>
      </c>
      <c r="G39" s="25">
        <v>2</v>
      </c>
      <c r="H39" s="25" t="s">
        <v>19</v>
      </c>
      <c r="I39" s="27" t="s">
        <v>58</v>
      </c>
      <c r="J39" s="25" t="s">
        <v>21</v>
      </c>
      <c r="K39" s="25" t="s">
        <v>69</v>
      </c>
      <c r="L39" s="25" t="s">
        <v>151</v>
      </c>
      <c r="M39" s="25" t="s">
        <v>23</v>
      </c>
      <c r="N39" s="25" t="s">
        <v>269</v>
      </c>
      <c r="O39" s="24" t="s">
        <v>259</v>
      </c>
      <c r="P39" s="26" t="s">
        <v>160</v>
      </c>
      <c r="Q39" s="47"/>
      <c r="R39" s="47"/>
      <c r="S39" s="47"/>
    </row>
    <row r="40" spans="1:19" ht="69">
      <c r="A40" s="55"/>
      <c r="B40" s="52"/>
      <c r="C40" s="48"/>
      <c r="D40" s="48"/>
      <c r="E40" s="25" t="s">
        <v>18</v>
      </c>
      <c r="F40" s="25" t="s">
        <v>260</v>
      </c>
      <c r="G40" s="25">
        <v>2</v>
      </c>
      <c r="H40" s="25" t="s">
        <v>19</v>
      </c>
      <c r="I40" s="27" t="s">
        <v>59</v>
      </c>
      <c r="J40" s="25" t="s">
        <v>25</v>
      </c>
      <c r="K40" s="25" t="s">
        <v>26</v>
      </c>
      <c r="L40" s="25" t="s">
        <v>151</v>
      </c>
      <c r="M40" s="25" t="s">
        <v>23</v>
      </c>
      <c r="N40" s="25" t="s">
        <v>269</v>
      </c>
      <c r="O40" s="27" t="s">
        <v>261</v>
      </c>
      <c r="P40" s="26" t="s">
        <v>262</v>
      </c>
      <c r="Q40" s="48"/>
      <c r="R40" s="48"/>
      <c r="S40" s="48"/>
    </row>
    <row r="41" spans="1:19" ht="69">
      <c r="A41" s="49">
        <v>14</v>
      </c>
      <c r="B41" s="45" t="s">
        <v>263</v>
      </c>
      <c r="C41" s="25" t="s">
        <v>264</v>
      </c>
      <c r="D41" s="25" t="s">
        <v>17</v>
      </c>
      <c r="E41" s="25" t="s">
        <v>18</v>
      </c>
      <c r="F41" s="25" t="s">
        <v>43</v>
      </c>
      <c r="G41" s="25">
        <v>1</v>
      </c>
      <c r="H41" s="25" t="s">
        <v>19</v>
      </c>
      <c r="I41" s="27" t="s">
        <v>265</v>
      </c>
      <c r="J41" s="25" t="s">
        <v>21</v>
      </c>
      <c r="K41" s="25" t="s">
        <v>26</v>
      </c>
      <c r="L41" s="25" t="s">
        <v>151</v>
      </c>
      <c r="M41" s="25" t="s">
        <v>23</v>
      </c>
      <c r="N41" s="25" t="s">
        <v>269</v>
      </c>
      <c r="O41" s="24" t="s">
        <v>266</v>
      </c>
      <c r="P41" s="26" t="s">
        <v>160</v>
      </c>
      <c r="Q41" s="46" t="s">
        <v>559</v>
      </c>
      <c r="R41" s="46" t="s">
        <v>136</v>
      </c>
      <c r="S41" s="46" t="s">
        <v>556</v>
      </c>
    </row>
    <row r="42" spans="1:19" ht="69">
      <c r="A42" s="49"/>
      <c r="B42" s="45"/>
      <c r="C42" s="25" t="s">
        <v>267</v>
      </c>
      <c r="D42" s="25" t="s">
        <v>17</v>
      </c>
      <c r="E42" s="25" t="s">
        <v>18</v>
      </c>
      <c r="F42" s="25" t="s">
        <v>43</v>
      </c>
      <c r="G42" s="25">
        <v>1</v>
      </c>
      <c r="H42" s="25" t="s">
        <v>19</v>
      </c>
      <c r="I42" s="27" t="s">
        <v>268</v>
      </c>
      <c r="J42" s="25" t="s">
        <v>21</v>
      </c>
      <c r="K42" s="25" t="s">
        <v>26</v>
      </c>
      <c r="L42" s="25" t="s">
        <v>151</v>
      </c>
      <c r="M42" s="25" t="s">
        <v>23</v>
      </c>
      <c r="N42" s="23" t="s">
        <v>152</v>
      </c>
      <c r="O42" s="27" t="s">
        <v>269</v>
      </c>
      <c r="P42" s="26" t="s">
        <v>160</v>
      </c>
      <c r="Q42" s="47"/>
      <c r="R42" s="47"/>
      <c r="S42" s="47"/>
    </row>
    <row r="43" spans="1:19" ht="69">
      <c r="A43" s="49"/>
      <c r="B43" s="45"/>
      <c r="C43" s="25" t="s">
        <v>270</v>
      </c>
      <c r="D43" s="25" t="s">
        <v>17</v>
      </c>
      <c r="E43" s="25" t="s">
        <v>18</v>
      </c>
      <c r="F43" s="25" t="s">
        <v>43</v>
      </c>
      <c r="G43" s="25">
        <v>1</v>
      </c>
      <c r="H43" s="25" t="s">
        <v>19</v>
      </c>
      <c r="I43" s="27" t="s">
        <v>271</v>
      </c>
      <c r="J43" s="25" t="s">
        <v>21</v>
      </c>
      <c r="K43" s="25" t="s">
        <v>26</v>
      </c>
      <c r="L43" s="25" t="s">
        <v>151</v>
      </c>
      <c r="M43" s="25" t="s">
        <v>23</v>
      </c>
      <c r="N43" s="25" t="s">
        <v>269</v>
      </c>
      <c r="O43" s="24" t="s">
        <v>272</v>
      </c>
      <c r="P43" s="26" t="s">
        <v>160</v>
      </c>
      <c r="Q43" s="47"/>
      <c r="R43" s="47"/>
      <c r="S43" s="47"/>
    </row>
    <row r="44" spans="1:19" ht="69">
      <c r="A44" s="49"/>
      <c r="B44" s="45"/>
      <c r="C44" s="25" t="s">
        <v>273</v>
      </c>
      <c r="D44" s="25" t="s">
        <v>17</v>
      </c>
      <c r="E44" s="25" t="s">
        <v>18</v>
      </c>
      <c r="F44" s="25" t="s">
        <v>43</v>
      </c>
      <c r="G44" s="25">
        <v>1</v>
      </c>
      <c r="H44" s="25" t="s">
        <v>19</v>
      </c>
      <c r="I44" s="27" t="s">
        <v>274</v>
      </c>
      <c r="J44" s="25" t="s">
        <v>21</v>
      </c>
      <c r="K44" s="25" t="s">
        <v>26</v>
      </c>
      <c r="L44" s="25" t="s">
        <v>151</v>
      </c>
      <c r="M44" s="25" t="s">
        <v>23</v>
      </c>
      <c r="N44" s="23" t="s">
        <v>152</v>
      </c>
      <c r="O44" s="27" t="s">
        <v>269</v>
      </c>
      <c r="P44" s="26" t="s">
        <v>160</v>
      </c>
      <c r="Q44" s="48"/>
      <c r="R44" s="48"/>
      <c r="S44" s="48"/>
    </row>
    <row r="45" spans="1:19" s="11" customFormat="1" ht="87">
      <c r="A45" s="22">
        <v>15</v>
      </c>
      <c r="B45" s="23" t="s">
        <v>275</v>
      </c>
      <c r="C45" s="25" t="s">
        <v>276</v>
      </c>
      <c r="D45" s="25" t="s">
        <v>225</v>
      </c>
      <c r="E45" s="25" t="s">
        <v>18</v>
      </c>
      <c r="F45" s="25" t="s">
        <v>277</v>
      </c>
      <c r="G45" s="25">
        <v>8</v>
      </c>
      <c r="H45" s="25" t="s">
        <v>19</v>
      </c>
      <c r="I45" s="24" t="s">
        <v>278</v>
      </c>
      <c r="J45" s="25" t="s">
        <v>279</v>
      </c>
      <c r="K45" s="25" t="s">
        <v>22</v>
      </c>
      <c r="L45" s="25" t="s">
        <v>151</v>
      </c>
      <c r="M45" s="25" t="s">
        <v>196</v>
      </c>
      <c r="N45" s="23" t="s">
        <v>152</v>
      </c>
      <c r="O45" s="24" t="s">
        <v>280</v>
      </c>
      <c r="P45" s="26" t="s">
        <v>160</v>
      </c>
      <c r="Q45" s="25" t="s">
        <v>559</v>
      </c>
      <c r="R45" s="25" t="s">
        <v>281</v>
      </c>
      <c r="S45" s="25">
        <v>65099678</v>
      </c>
    </row>
    <row r="46" spans="1:19" ht="51.75">
      <c r="A46" s="49">
        <v>16</v>
      </c>
      <c r="B46" s="45" t="s">
        <v>282</v>
      </c>
      <c r="C46" s="23" t="s">
        <v>283</v>
      </c>
      <c r="D46" s="25" t="s">
        <v>284</v>
      </c>
      <c r="E46" s="25" t="s">
        <v>18</v>
      </c>
      <c r="F46" s="25" t="s">
        <v>285</v>
      </c>
      <c r="G46" s="25">
        <v>1</v>
      </c>
      <c r="H46" s="25" t="s">
        <v>19</v>
      </c>
      <c r="I46" s="27" t="s">
        <v>286</v>
      </c>
      <c r="J46" s="23" t="s">
        <v>44</v>
      </c>
      <c r="K46" s="25" t="s">
        <v>26</v>
      </c>
      <c r="L46" s="25" t="s">
        <v>151</v>
      </c>
      <c r="M46" s="23" t="s">
        <v>287</v>
      </c>
      <c r="N46" s="23" t="s">
        <v>152</v>
      </c>
      <c r="O46" s="27" t="s">
        <v>288</v>
      </c>
      <c r="P46" s="27" t="s">
        <v>289</v>
      </c>
      <c r="Q46" s="25" t="s">
        <v>559</v>
      </c>
      <c r="R46" s="46" t="s">
        <v>539</v>
      </c>
      <c r="S46" s="46">
        <v>65041897</v>
      </c>
    </row>
    <row r="47" spans="1:19" ht="51.75">
      <c r="A47" s="49"/>
      <c r="B47" s="45"/>
      <c r="C47" s="45" t="s">
        <v>290</v>
      </c>
      <c r="D47" s="56" t="s">
        <v>45</v>
      </c>
      <c r="E47" s="25" t="s">
        <v>18</v>
      </c>
      <c r="F47" s="25" t="s">
        <v>291</v>
      </c>
      <c r="G47" s="25">
        <v>1</v>
      </c>
      <c r="H47" s="25" t="s">
        <v>19</v>
      </c>
      <c r="I47" s="32" t="s">
        <v>292</v>
      </c>
      <c r="J47" s="23" t="s">
        <v>44</v>
      </c>
      <c r="K47" s="25" t="s">
        <v>26</v>
      </c>
      <c r="L47" s="25" t="s">
        <v>151</v>
      </c>
      <c r="M47" s="23" t="s">
        <v>287</v>
      </c>
      <c r="N47" s="23" t="s">
        <v>152</v>
      </c>
      <c r="O47" s="24" t="s">
        <v>293</v>
      </c>
      <c r="P47" s="24" t="s">
        <v>294</v>
      </c>
      <c r="Q47" s="45" t="s">
        <v>559</v>
      </c>
      <c r="R47" s="47"/>
      <c r="S47" s="47"/>
    </row>
    <row r="48" spans="1:19" ht="51.75">
      <c r="A48" s="49"/>
      <c r="B48" s="45"/>
      <c r="C48" s="45"/>
      <c r="D48" s="56"/>
      <c r="E48" s="25" t="s">
        <v>18</v>
      </c>
      <c r="F48" s="25" t="s">
        <v>295</v>
      </c>
      <c r="G48" s="25">
        <v>1</v>
      </c>
      <c r="H48" s="25" t="s">
        <v>19</v>
      </c>
      <c r="I48" s="33" t="s">
        <v>296</v>
      </c>
      <c r="J48" s="23" t="s">
        <v>44</v>
      </c>
      <c r="K48" s="25" t="s">
        <v>26</v>
      </c>
      <c r="L48" s="25" t="s">
        <v>151</v>
      </c>
      <c r="M48" s="23" t="s">
        <v>287</v>
      </c>
      <c r="N48" s="23" t="s">
        <v>104</v>
      </c>
      <c r="O48" s="27" t="s">
        <v>288</v>
      </c>
      <c r="P48" s="27" t="s">
        <v>289</v>
      </c>
      <c r="Q48" s="45"/>
      <c r="R48" s="47"/>
      <c r="S48" s="47"/>
    </row>
    <row r="49" spans="1:19" ht="51.75">
      <c r="A49" s="49"/>
      <c r="B49" s="45"/>
      <c r="C49" s="45"/>
      <c r="D49" s="56"/>
      <c r="E49" s="25" t="s">
        <v>46</v>
      </c>
      <c r="F49" s="25" t="s">
        <v>297</v>
      </c>
      <c r="G49" s="25">
        <v>1</v>
      </c>
      <c r="H49" s="25" t="s">
        <v>47</v>
      </c>
      <c r="I49" s="32" t="s">
        <v>298</v>
      </c>
      <c r="J49" s="23" t="s">
        <v>44</v>
      </c>
      <c r="K49" s="25" t="s">
        <v>26</v>
      </c>
      <c r="L49" s="25" t="s">
        <v>151</v>
      </c>
      <c r="M49" s="23" t="s">
        <v>287</v>
      </c>
      <c r="N49" s="23" t="s">
        <v>104</v>
      </c>
      <c r="O49" s="27" t="s">
        <v>288</v>
      </c>
      <c r="P49" s="27" t="s">
        <v>289</v>
      </c>
      <c r="Q49" s="25" t="s">
        <v>560</v>
      </c>
      <c r="R49" s="47"/>
      <c r="S49" s="47"/>
    </row>
    <row r="50" spans="1:19" ht="104.25">
      <c r="A50" s="49"/>
      <c r="B50" s="45"/>
      <c r="C50" s="45"/>
      <c r="D50" s="56"/>
      <c r="E50" s="25" t="s">
        <v>46</v>
      </c>
      <c r="F50" s="25" t="s">
        <v>299</v>
      </c>
      <c r="G50" s="25">
        <v>1</v>
      </c>
      <c r="H50" s="23" t="s">
        <v>300</v>
      </c>
      <c r="I50" s="32" t="s">
        <v>301</v>
      </c>
      <c r="J50" s="23" t="s">
        <v>21</v>
      </c>
      <c r="K50" s="25" t="s">
        <v>48</v>
      </c>
      <c r="L50" s="25" t="s">
        <v>302</v>
      </c>
      <c r="M50" s="23" t="s">
        <v>303</v>
      </c>
      <c r="N50" s="23" t="s">
        <v>152</v>
      </c>
      <c r="O50" s="27" t="s">
        <v>304</v>
      </c>
      <c r="P50" s="27" t="s">
        <v>305</v>
      </c>
      <c r="Q50" s="25" t="s">
        <v>559</v>
      </c>
      <c r="R50" s="47"/>
      <c r="S50" s="47"/>
    </row>
    <row r="51" spans="1:19" ht="51.75">
      <c r="A51" s="49"/>
      <c r="B51" s="45"/>
      <c r="C51" s="45" t="s">
        <v>306</v>
      </c>
      <c r="D51" s="56" t="s">
        <v>45</v>
      </c>
      <c r="E51" s="25" t="s">
        <v>18</v>
      </c>
      <c r="F51" s="25" t="s">
        <v>307</v>
      </c>
      <c r="G51" s="25">
        <v>1</v>
      </c>
      <c r="H51" s="25" t="s">
        <v>19</v>
      </c>
      <c r="I51" s="27" t="s">
        <v>308</v>
      </c>
      <c r="J51" s="23" t="s">
        <v>44</v>
      </c>
      <c r="K51" s="25" t="s">
        <v>26</v>
      </c>
      <c r="L51" s="25" t="s">
        <v>151</v>
      </c>
      <c r="M51" s="23" t="s">
        <v>287</v>
      </c>
      <c r="N51" s="23" t="s">
        <v>152</v>
      </c>
      <c r="O51" s="27" t="s">
        <v>288</v>
      </c>
      <c r="P51" s="27" t="s">
        <v>289</v>
      </c>
      <c r="Q51" s="25" t="s">
        <v>559</v>
      </c>
      <c r="R51" s="47"/>
      <c r="S51" s="47"/>
    </row>
    <row r="52" spans="1:19" ht="51.75">
      <c r="A52" s="49"/>
      <c r="B52" s="45"/>
      <c r="C52" s="45"/>
      <c r="D52" s="56"/>
      <c r="E52" s="25" t="s">
        <v>46</v>
      </c>
      <c r="F52" s="25" t="s">
        <v>297</v>
      </c>
      <c r="G52" s="25">
        <v>1</v>
      </c>
      <c r="H52" s="25" t="s">
        <v>47</v>
      </c>
      <c r="I52" s="34" t="s">
        <v>309</v>
      </c>
      <c r="J52" s="23" t="s">
        <v>279</v>
      </c>
      <c r="K52" s="25" t="s">
        <v>26</v>
      </c>
      <c r="L52" s="25" t="s">
        <v>151</v>
      </c>
      <c r="M52" s="23" t="s">
        <v>287</v>
      </c>
      <c r="N52" s="23" t="s">
        <v>158</v>
      </c>
      <c r="O52" s="27" t="s">
        <v>288</v>
      </c>
      <c r="P52" s="26" t="s">
        <v>113</v>
      </c>
      <c r="Q52" s="25" t="s">
        <v>560</v>
      </c>
      <c r="R52" s="47"/>
      <c r="S52" s="47"/>
    </row>
    <row r="53" spans="1:19" ht="104.25">
      <c r="A53" s="49"/>
      <c r="B53" s="45"/>
      <c r="C53" s="45"/>
      <c r="D53" s="56"/>
      <c r="E53" s="25" t="s">
        <v>46</v>
      </c>
      <c r="F53" s="25" t="s">
        <v>299</v>
      </c>
      <c r="G53" s="25">
        <v>1</v>
      </c>
      <c r="H53" s="23" t="s">
        <v>300</v>
      </c>
      <c r="I53" s="32" t="s">
        <v>301</v>
      </c>
      <c r="J53" s="23" t="s">
        <v>21</v>
      </c>
      <c r="K53" s="25" t="s">
        <v>48</v>
      </c>
      <c r="L53" s="25" t="s">
        <v>302</v>
      </c>
      <c r="M53" s="23" t="s">
        <v>303</v>
      </c>
      <c r="N53" s="23" t="s">
        <v>152</v>
      </c>
      <c r="O53" s="27" t="s">
        <v>304</v>
      </c>
      <c r="P53" s="27" t="s">
        <v>305</v>
      </c>
      <c r="Q53" s="25" t="s">
        <v>559</v>
      </c>
      <c r="R53" s="47"/>
      <c r="S53" s="47"/>
    </row>
    <row r="54" spans="1:19" ht="51.75">
      <c r="A54" s="49"/>
      <c r="B54" s="45"/>
      <c r="C54" s="45" t="s">
        <v>310</v>
      </c>
      <c r="D54" s="56" t="s">
        <v>45</v>
      </c>
      <c r="E54" s="25" t="s">
        <v>18</v>
      </c>
      <c r="F54" s="25" t="s">
        <v>291</v>
      </c>
      <c r="G54" s="25">
        <v>1</v>
      </c>
      <c r="H54" s="25" t="s">
        <v>19</v>
      </c>
      <c r="I54" s="32" t="s">
        <v>292</v>
      </c>
      <c r="J54" s="23" t="s">
        <v>44</v>
      </c>
      <c r="K54" s="25" t="s">
        <v>26</v>
      </c>
      <c r="L54" s="25" t="s">
        <v>151</v>
      </c>
      <c r="M54" s="23" t="s">
        <v>287</v>
      </c>
      <c r="N54" s="23" t="s">
        <v>152</v>
      </c>
      <c r="O54" s="24" t="s">
        <v>293</v>
      </c>
      <c r="P54" s="24" t="s">
        <v>294</v>
      </c>
      <c r="Q54" s="45" t="s">
        <v>559</v>
      </c>
      <c r="R54" s="47"/>
      <c r="S54" s="47"/>
    </row>
    <row r="55" spans="1:19" ht="104.25">
      <c r="A55" s="49"/>
      <c r="B55" s="45"/>
      <c r="C55" s="45"/>
      <c r="D55" s="56"/>
      <c r="E55" s="25" t="s">
        <v>46</v>
      </c>
      <c r="F55" s="25" t="s">
        <v>311</v>
      </c>
      <c r="G55" s="25">
        <v>1</v>
      </c>
      <c r="H55" s="23" t="s">
        <v>300</v>
      </c>
      <c r="I55" s="35" t="s">
        <v>312</v>
      </c>
      <c r="J55" s="23" t="s">
        <v>21</v>
      </c>
      <c r="K55" s="25" t="s">
        <v>48</v>
      </c>
      <c r="L55" s="25" t="s">
        <v>302</v>
      </c>
      <c r="M55" s="23" t="s">
        <v>303</v>
      </c>
      <c r="N55" s="23" t="s">
        <v>152</v>
      </c>
      <c r="O55" s="27" t="s">
        <v>304</v>
      </c>
      <c r="P55" s="27" t="s">
        <v>305</v>
      </c>
      <c r="Q55" s="45"/>
      <c r="R55" s="47"/>
      <c r="S55" s="47"/>
    </row>
    <row r="56" spans="1:19" ht="34.5">
      <c r="A56" s="49"/>
      <c r="B56" s="45"/>
      <c r="C56" s="45" t="s">
        <v>313</v>
      </c>
      <c r="D56" s="56" t="s">
        <v>45</v>
      </c>
      <c r="E56" s="25" t="s">
        <v>18</v>
      </c>
      <c r="F56" s="23" t="s">
        <v>314</v>
      </c>
      <c r="G56" s="25">
        <v>1</v>
      </c>
      <c r="H56" s="25" t="s">
        <v>19</v>
      </c>
      <c r="I56" s="33" t="s">
        <v>315</v>
      </c>
      <c r="J56" s="23" t="s">
        <v>44</v>
      </c>
      <c r="K56" s="25" t="s">
        <v>26</v>
      </c>
      <c r="L56" s="25" t="s">
        <v>151</v>
      </c>
      <c r="M56" s="23" t="s">
        <v>287</v>
      </c>
      <c r="N56" s="23" t="s">
        <v>152</v>
      </c>
      <c r="O56" s="24" t="s">
        <v>316</v>
      </c>
      <c r="P56" s="24" t="s">
        <v>294</v>
      </c>
      <c r="Q56" s="45" t="s">
        <v>559</v>
      </c>
      <c r="R56" s="47"/>
      <c r="S56" s="47"/>
    </row>
    <row r="57" spans="1:19" ht="51.75">
      <c r="A57" s="49"/>
      <c r="B57" s="45"/>
      <c r="C57" s="45"/>
      <c r="D57" s="56"/>
      <c r="E57" s="25" t="s">
        <v>18</v>
      </c>
      <c r="F57" s="25" t="s">
        <v>295</v>
      </c>
      <c r="G57" s="25">
        <v>2</v>
      </c>
      <c r="H57" s="25" t="s">
        <v>19</v>
      </c>
      <c r="I57" s="33" t="s">
        <v>296</v>
      </c>
      <c r="J57" s="23" t="s">
        <v>44</v>
      </c>
      <c r="K57" s="25" t="s">
        <v>26</v>
      </c>
      <c r="L57" s="25" t="s">
        <v>151</v>
      </c>
      <c r="M57" s="23" t="s">
        <v>287</v>
      </c>
      <c r="N57" s="23" t="s">
        <v>158</v>
      </c>
      <c r="O57" s="27" t="s">
        <v>288</v>
      </c>
      <c r="P57" s="27" t="s">
        <v>289</v>
      </c>
      <c r="Q57" s="45"/>
      <c r="R57" s="47"/>
      <c r="S57" s="47"/>
    </row>
    <row r="58" spans="1:19" ht="51.75">
      <c r="A58" s="49"/>
      <c r="B58" s="45"/>
      <c r="C58" s="45"/>
      <c r="D58" s="56"/>
      <c r="E58" s="25" t="s">
        <v>46</v>
      </c>
      <c r="F58" s="25" t="s">
        <v>317</v>
      </c>
      <c r="G58" s="25">
        <v>2</v>
      </c>
      <c r="H58" s="25" t="s">
        <v>47</v>
      </c>
      <c r="I58" s="33" t="s">
        <v>318</v>
      </c>
      <c r="J58" s="23" t="s">
        <v>44</v>
      </c>
      <c r="K58" s="25" t="s">
        <v>26</v>
      </c>
      <c r="L58" s="25" t="s">
        <v>151</v>
      </c>
      <c r="M58" s="23" t="s">
        <v>287</v>
      </c>
      <c r="N58" s="23" t="s">
        <v>152</v>
      </c>
      <c r="O58" s="27" t="s">
        <v>288</v>
      </c>
      <c r="P58" s="27" t="s">
        <v>289</v>
      </c>
      <c r="Q58" s="25" t="s">
        <v>560</v>
      </c>
      <c r="R58" s="47"/>
      <c r="S58" s="47"/>
    </row>
    <row r="59" spans="1:19" ht="69">
      <c r="A59" s="49"/>
      <c r="B59" s="45"/>
      <c r="C59" s="45" t="s">
        <v>319</v>
      </c>
      <c r="D59" s="56" t="s">
        <v>45</v>
      </c>
      <c r="E59" s="25" t="s">
        <v>18</v>
      </c>
      <c r="F59" s="25" t="s">
        <v>320</v>
      </c>
      <c r="G59" s="25">
        <v>1</v>
      </c>
      <c r="H59" s="25" t="s">
        <v>19</v>
      </c>
      <c r="I59" s="36" t="s">
        <v>321</v>
      </c>
      <c r="J59" s="23" t="s">
        <v>44</v>
      </c>
      <c r="K59" s="25" t="s">
        <v>26</v>
      </c>
      <c r="L59" s="25" t="s">
        <v>151</v>
      </c>
      <c r="M59" s="23" t="s">
        <v>287</v>
      </c>
      <c r="N59" s="23" t="s">
        <v>158</v>
      </c>
      <c r="O59" s="27" t="s">
        <v>288</v>
      </c>
      <c r="P59" s="27" t="s">
        <v>114</v>
      </c>
      <c r="Q59" s="25" t="s">
        <v>559</v>
      </c>
      <c r="R59" s="47"/>
      <c r="S59" s="47"/>
    </row>
    <row r="60" spans="1:19" ht="51.75">
      <c r="A60" s="49"/>
      <c r="B60" s="45"/>
      <c r="C60" s="45"/>
      <c r="D60" s="56"/>
      <c r="E60" s="25" t="s">
        <v>46</v>
      </c>
      <c r="F60" s="25" t="s">
        <v>297</v>
      </c>
      <c r="G60" s="25">
        <v>1</v>
      </c>
      <c r="H60" s="25" t="s">
        <v>47</v>
      </c>
      <c r="I60" s="32" t="s">
        <v>298</v>
      </c>
      <c r="J60" s="23" t="s">
        <v>44</v>
      </c>
      <c r="K60" s="25" t="s">
        <v>26</v>
      </c>
      <c r="L60" s="25" t="s">
        <v>151</v>
      </c>
      <c r="M60" s="23" t="s">
        <v>287</v>
      </c>
      <c r="N60" s="23" t="s">
        <v>158</v>
      </c>
      <c r="O60" s="27" t="s">
        <v>288</v>
      </c>
      <c r="P60" s="27" t="s">
        <v>289</v>
      </c>
      <c r="Q60" s="25" t="s">
        <v>560</v>
      </c>
      <c r="R60" s="47"/>
      <c r="S60" s="47"/>
    </row>
    <row r="61" spans="1:19" ht="51.75">
      <c r="A61" s="49"/>
      <c r="B61" s="45"/>
      <c r="C61" s="45" t="s">
        <v>322</v>
      </c>
      <c r="D61" s="56" t="s">
        <v>45</v>
      </c>
      <c r="E61" s="25" t="s">
        <v>18</v>
      </c>
      <c r="F61" s="25" t="s">
        <v>295</v>
      </c>
      <c r="G61" s="25">
        <v>2</v>
      </c>
      <c r="H61" s="25" t="s">
        <v>19</v>
      </c>
      <c r="I61" s="33" t="s">
        <v>296</v>
      </c>
      <c r="J61" s="23" t="s">
        <v>44</v>
      </c>
      <c r="K61" s="25" t="s">
        <v>26</v>
      </c>
      <c r="L61" s="25" t="s">
        <v>151</v>
      </c>
      <c r="M61" s="23" t="s">
        <v>287</v>
      </c>
      <c r="N61" s="23" t="s">
        <v>158</v>
      </c>
      <c r="O61" s="27" t="s">
        <v>288</v>
      </c>
      <c r="P61" s="27" t="s">
        <v>289</v>
      </c>
      <c r="Q61" s="56" t="s">
        <v>559</v>
      </c>
      <c r="R61" s="47"/>
      <c r="S61" s="47"/>
    </row>
    <row r="62" spans="1:19" ht="104.25">
      <c r="A62" s="49"/>
      <c r="B62" s="45"/>
      <c r="C62" s="45"/>
      <c r="D62" s="56"/>
      <c r="E62" s="25" t="s">
        <v>46</v>
      </c>
      <c r="F62" s="25" t="s">
        <v>311</v>
      </c>
      <c r="G62" s="25">
        <v>1</v>
      </c>
      <c r="H62" s="23" t="s">
        <v>300</v>
      </c>
      <c r="I62" s="35" t="s">
        <v>312</v>
      </c>
      <c r="J62" s="23" t="s">
        <v>21</v>
      </c>
      <c r="K62" s="25" t="s">
        <v>48</v>
      </c>
      <c r="L62" s="25" t="s">
        <v>302</v>
      </c>
      <c r="M62" s="23" t="s">
        <v>303</v>
      </c>
      <c r="N62" s="23" t="s">
        <v>152</v>
      </c>
      <c r="O62" s="27" t="s">
        <v>304</v>
      </c>
      <c r="P62" s="27" t="s">
        <v>305</v>
      </c>
      <c r="Q62" s="56"/>
      <c r="R62" s="47"/>
      <c r="S62" s="47"/>
    </row>
    <row r="63" spans="1:19" ht="51.75">
      <c r="A63" s="49"/>
      <c r="B63" s="45"/>
      <c r="C63" s="23" t="s">
        <v>323</v>
      </c>
      <c r="D63" s="25" t="s">
        <v>45</v>
      </c>
      <c r="E63" s="25" t="s">
        <v>18</v>
      </c>
      <c r="F63" s="25" t="s">
        <v>324</v>
      </c>
      <c r="G63" s="25">
        <v>1</v>
      </c>
      <c r="H63" s="25" t="s">
        <v>19</v>
      </c>
      <c r="I63" s="27" t="s">
        <v>325</v>
      </c>
      <c r="J63" s="23" t="s">
        <v>44</v>
      </c>
      <c r="K63" s="25" t="s">
        <v>26</v>
      </c>
      <c r="L63" s="25" t="s">
        <v>151</v>
      </c>
      <c r="M63" s="23" t="s">
        <v>287</v>
      </c>
      <c r="N63" s="23" t="s">
        <v>152</v>
      </c>
      <c r="O63" s="27" t="s">
        <v>288</v>
      </c>
      <c r="P63" s="27" t="s">
        <v>113</v>
      </c>
      <c r="Q63" s="25" t="s">
        <v>559</v>
      </c>
      <c r="R63" s="47"/>
      <c r="S63" s="47"/>
    </row>
    <row r="64" spans="1:19" ht="51.75">
      <c r="A64" s="49"/>
      <c r="B64" s="45"/>
      <c r="C64" s="45" t="s">
        <v>326</v>
      </c>
      <c r="D64" s="56" t="s">
        <v>45</v>
      </c>
      <c r="E64" s="25" t="s">
        <v>46</v>
      </c>
      <c r="F64" s="25" t="s">
        <v>297</v>
      </c>
      <c r="G64" s="25">
        <v>1</v>
      </c>
      <c r="H64" s="25" t="s">
        <v>47</v>
      </c>
      <c r="I64" s="34" t="s">
        <v>309</v>
      </c>
      <c r="J64" s="23" t="s">
        <v>44</v>
      </c>
      <c r="K64" s="25" t="s">
        <v>26</v>
      </c>
      <c r="L64" s="25" t="s">
        <v>151</v>
      </c>
      <c r="M64" s="23" t="s">
        <v>287</v>
      </c>
      <c r="N64" s="23" t="s">
        <v>158</v>
      </c>
      <c r="O64" s="27" t="s">
        <v>288</v>
      </c>
      <c r="P64" s="27" t="s">
        <v>289</v>
      </c>
      <c r="Q64" s="25" t="s">
        <v>560</v>
      </c>
      <c r="R64" s="47"/>
      <c r="S64" s="47"/>
    </row>
    <row r="65" spans="1:19" ht="104.25">
      <c r="A65" s="49"/>
      <c r="B65" s="45"/>
      <c r="C65" s="45"/>
      <c r="D65" s="56"/>
      <c r="E65" s="25" t="s">
        <v>46</v>
      </c>
      <c r="F65" s="25" t="s">
        <v>311</v>
      </c>
      <c r="G65" s="25">
        <v>1</v>
      </c>
      <c r="H65" s="23" t="s">
        <v>300</v>
      </c>
      <c r="I65" s="35" t="s">
        <v>312</v>
      </c>
      <c r="J65" s="23" t="s">
        <v>21</v>
      </c>
      <c r="K65" s="25" t="s">
        <v>48</v>
      </c>
      <c r="L65" s="25" t="s">
        <v>302</v>
      </c>
      <c r="M65" s="23" t="s">
        <v>303</v>
      </c>
      <c r="N65" s="23" t="s">
        <v>152</v>
      </c>
      <c r="O65" s="27" t="s">
        <v>304</v>
      </c>
      <c r="P65" s="27" t="s">
        <v>305</v>
      </c>
      <c r="Q65" s="25" t="s">
        <v>559</v>
      </c>
      <c r="R65" s="47"/>
      <c r="S65" s="47"/>
    </row>
    <row r="66" spans="1:19" ht="51.75">
      <c r="A66" s="49"/>
      <c r="B66" s="45"/>
      <c r="C66" s="45" t="s">
        <v>327</v>
      </c>
      <c r="D66" s="56" t="s">
        <v>45</v>
      </c>
      <c r="E66" s="25" t="s">
        <v>18</v>
      </c>
      <c r="F66" s="25" t="s">
        <v>328</v>
      </c>
      <c r="G66" s="25">
        <v>1</v>
      </c>
      <c r="H66" s="25" t="s">
        <v>19</v>
      </c>
      <c r="I66" s="33" t="s">
        <v>329</v>
      </c>
      <c r="J66" s="23" t="s">
        <v>44</v>
      </c>
      <c r="K66" s="25" t="s">
        <v>26</v>
      </c>
      <c r="L66" s="25" t="s">
        <v>151</v>
      </c>
      <c r="M66" s="23" t="s">
        <v>287</v>
      </c>
      <c r="N66" s="23" t="s">
        <v>152</v>
      </c>
      <c r="O66" s="27" t="s">
        <v>288</v>
      </c>
      <c r="P66" s="27" t="s">
        <v>289</v>
      </c>
      <c r="Q66" s="25" t="s">
        <v>559</v>
      </c>
      <c r="R66" s="47"/>
      <c r="S66" s="47"/>
    </row>
    <row r="67" spans="1:19" ht="51.75">
      <c r="A67" s="49"/>
      <c r="B67" s="45"/>
      <c r="C67" s="45"/>
      <c r="D67" s="56"/>
      <c r="E67" s="25" t="s">
        <v>46</v>
      </c>
      <c r="F67" s="25" t="s">
        <v>317</v>
      </c>
      <c r="G67" s="25">
        <v>1</v>
      </c>
      <c r="H67" s="25" t="s">
        <v>47</v>
      </c>
      <c r="I67" s="33" t="s">
        <v>330</v>
      </c>
      <c r="J67" s="23" t="s">
        <v>44</v>
      </c>
      <c r="K67" s="25" t="s">
        <v>26</v>
      </c>
      <c r="L67" s="25" t="s">
        <v>151</v>
      </c>
      <c r="M67" s="23" t="s">
        <v>287</v>
      </c>
      <c r="N67" s="23" t="s">
        <v>158</v>
      </c>
      <c r="O67" s="24" t="s">
        <v>331</v>
      </c>
      <c r="P67" s="27" t="s">
        <v>289</v>
      </c>
      <c r="Q67" s="25" t="s">
        <v>560</v>
      </c>
      <c r="R67" s="47"/>
      <c r="S67" s="47"/>
    </row>
    <row r="68" spans="1:19" ht="104.25">
      <c r="A68" s="49"/>
      <c r="B68" s="45"/>
      <c r="C68" s="45"/>
      <c r="D68" s="56"/>
      <c r="E68" s="25" t="s">
        <v>46</v>
      </c>
      <c r="F68" s="25" t="s">
        <v>332</v>
      </c>
      <c r="G68" s="25">
        <v>1</v>
      </c>
      <c r="H68" s="23" t="s">
        <v>300</v>
      </c>
      <c r="I68" s="33" t="s">
        <v>333</v>
      </c>
      <c r="J68" s="23" t="s">
        <v>21</v>
      </c>
      <c r="K68" s="25" t="s">
        <v>48</v>
      </c>
      <c r="L68" s="25" t="s">
        <v>302</v>
      </c>
      <c r="M68" s="23" t="s">
        <v>303</v>
      </c>
      <c r="N68" s="23" t="s">
        <v>152</v>
      </c>
      <c r="O68" s="27" t="s">
        <v>304</v>
      </c>
      <c r="P68" s="27" t="s">
        <v>305</v>
      </c>
      <c r="Q68" s="25" t="s">
        <v>559</v>
      </c>
      <c r="R68" s="48"/>
      <c r="S68" s="48"/>
    </row>
    <row r="69" spans="1:19" s="11" customFormat="1" ht="51.75">
      <c r="A69" s="22">
        <v>17</v>
      </c>
      <c r="B69" s="23" t="s">
        <v>334</v>
      </c>
      <c r="C69" s="25" t="s">
        <v>335</v>
      </c>
      <c r="D69" s="25" t="s">
        <v>17</v>
      </c>
      <c r="E69" s="25" t="s">
        <v>18</v>
      </c>
      <c r="F69" s="25" t="s">
        <v>336</v>
      </c>
      <c r="G69" s="25">
        <v>1</v>
      </c>
      <c r="H69" s="25" t="s">
        <v>19</v>
      </c>
      <c r="I69" s="24" t="s">
        <v>337</v>
      </c>
      <c r="J69" s="25" t="s">
        <v>44</v>
      </c>
      <c r="K69" s="25" t="s">
        <v>26</v>
      </c>
      <c r="L69" s="25" t="s">
        <v>151</v>
      </c>
      <c r="M69" s="25" t="s">
        <v>23</v>
      </c>
      <c r="N69" s="25" t="s">
        <v>269</v>
      </c>
      <c r="O69" s="24" t="s">
        <v>115</v>
      </c>
      <c r="P69" s="28" t="s">
        <v>338</v>
      </c>
      <c r="Q69" s="23" t="s">
        <v>559</v>
      </c>
      <c r="R69" s="25" t="s">
        <v>137</v>
      </c>
      <c r="S69" s="25">
        <v>85934080</v>
      </c>
    </row>
    <row r="70" spans="1:19" s="11" customFormat="1" ht="34.5">
      <c r="A70" s="49">
        <v>18</v>
      </c>
      <c r="B70" s="45" t="s">
        <v>339</v>
      </c>
      <c r="C70" s="25" t="s">
        <v>340</v>
      </c>
      <c r="D70" s="25" t="s">
        <v>17</v>
      </c>
      <c r="E70" s="25" t="s">
        <v>18</v>
      </c>
      <c r="F70" s="25" t="s">
        <v>341</v>
      </c>
      <c r="G70" s="25">
        <v>1</v>
      </c>
      <c r="H70" s="25" t="s">
        <v>19</v>
      </c>
      <c r="I70" s="27" t="s">
        <v>342</v>
      </c>
      <c r="J70" s="25" t="s">
        <v>21</v>
      </c>
      <c r="K70" s="25" t="s">
        <v>26</v>
      </c>
      <c r="L70" s="25" t="s">
        <v>151</v>
      </c>
      <c r="M70" s="25" t="s">
        <v>169</v>
      </c>
      <c r="N70" s="23" t="s">
        <v>152</v>
      </c>
      <c r="O70" s="27" t="s">
        <v>343</v>
      </c>
      <c r="P70" s="26" t="s">
        <v>116</v>
      </c>
      <c r="Q70" s="46" t="s">
        <v>559</v>
      </c>
      <c r="R70" s="46" t="s">
        <v>344</v>
      </c>
      <c r="S70" s="46" t="s">
        <v>345</v>
      </c>
    </row>
    <row r="71" spans="1:19" s="11" customFormat="1" ht="51.75">
      <c r="A71" s="49"/>
      <c r="B71" s="45"/>
      <c r="C71" s="25" t="s">
        <v>346</v>
      </c>
      <c r="D71" s="25" t="s">
        <v>17</v>
      </c>
      <c r="E71" s="25" t="s">
        <v>18</v>
      </c>
      <c r="F71" s="25" t="s">
        <v>341</v>
      </c>
      <c r="G71" s="25">
        <v>1</v>
      </c>
      <c r="H71" s="25" t="s">
        <v>19</v>
      </c>
      <c r="I71" s="27" t="s">
        <v>342</v>
      </c>
      <c r="J71" s="25" t="s">
        <v>21</v>
      </c>
      <c r="K71" s="25" t="s">
        <v>26</v>
      </c>
      <c r="L71" s="25" t="s">
        <v>151</v>
      </c>
      <c r="M71" s="25" t="s">
        <v>169</v>
      </c>
      <c r="N71" s="23" t="s">
        <v>152</v>
      </c>
      <c r="O71" s="27" t="s">
        <v>343</v>
      </c>
      <c r="P71" s="26" t="s">
        <v>116</v>
      </c>
      <c r="Q71" s="48"/>
      <c r="R71" s="48"/>
      <c r="S71" s="48"/>
    </row>
    <row r="72" spans="1:19" s="5" customFormat="1" ht="69">
      <c r="A72" s="49">
        <v>19</v>
      </c>
      <c r="B72" s="45" t="s">
        <v>347</v>
      </c>
      <c r="C72" s="25" t="s">
        <v>348</v>
      </c>
      <c r="D72" s="25" t="s">
        <v>17</v>
      </c>
      <c r="E72" s="25" t="s">
        <v>18</v>
      </c>
      <c r="F72" s="25" t="s">
        <v>61</v>
      </c>
      <c r="G72" s="25">
        <v>3</v>
      </c>
      <c r="H72" s="25" t="s">
        <v>19</v>
      </c>
      <c r="I72" s="27" t="s">
        <v>62</v>
      </c>
      <c r="J72" s="25" t="s">
        <v>25</v>
      </c>
      <c r="K72" s="23" t="s">
        <v>28</v>
      </c>
      <c r="L72" s="25" t="s">
        <v>151</v>
      </c>
      <c r="M72" s="25" t="s">
        <v>23</v>
      </c>
      <c r="N72" s="25" t="s">
        <v>269</v>
      </c>
      <c r="O72" s="27" t="s">
        <v>349</v>
      </c>
      <c r="P72" s="26" t="s">
        <v>160</v>
      </c>
      <c r="Q72" s="46" t="s">
        <v>558</v>
      </c>
      <c r="R72" s="46" t="s">
        <v>138</v>
      </c>
      <c r="S72" s="46">
        <v>65090061</v>
      </c>
    </row>
    <row r="73" spans="1:19" s="5" customFormat="1" ht="34.5">
      <c r="A73" s="49"/>
      <c r="B73" s="45"/>
      <c r="C73" s="25" t="s">
        <v>350</v>
      </c>
      <c r="D73" s="25" t="s">
        <v>17</v>
      </c>
      <c r="E73" s="25" t="s">
        <v>18</v>
      </c>
      <c r="F73" s="23" t="s">
        <v>63</v>
      </c>
      <c r="G73" s="22">
        <v>1</v>
      </c>
      <c r="H73" s="25" t="s">
        <v>19</v>
      </c>
      <c r="I73" s="27" t="s">
        <v>64</v>
      </c>
      <c r="J73" s="25" t="s">
        <v>25</v>
      </c>
      <c r="K73" s="23" t="s">
        <v>28</v>
      </c>
      <c r="L73" s="23" t="s">
        <v>269</v>
      </c>
      <c r="M73" s="25" t="s">
        <v>23</v>
      </c>
      <c r="N73" s="25" t="s">
        <v>269</v>
      </c>
      <c r="O73" s="24" t="s">
        <v>41</v>
      </c>
      <c r="P73" s="26" t="s">
        <v>42</v>
      </c>
      <c r="Q73" s="47"/>
      <c r="R73" s="47"/>
      <c r="S73" s="47"/>
    </row>
    <row r="74" spans="1:19" s="5" customFormat="1" ht="51.75">
      <c r="A74" s="49"/>
      <c r="B74" s="45"/>
      <c r="C74" s="25" t="s">
        <v>351</v>
      </c>
      <c r="D74" s="25" t="s">
        <v>17</v>
      </c>
      <c r="E74" s="25" t="s">
        <v>18</v>
      </c>
      <c r="F74" s="25" t="s">
        <v>65</v>
      </c>
      <c r="G74" s="25">
        <v>2</v>
      </c>
      <c r="H74" s="25" t="s">
        <v>19</v>
      </c>
      <c r="I74" s="27" t="s">
        <v>66</v>
      </c>
      <c r="J74" s="25" t="s">
        <v>25</v>
      </c>
      <c r="K74" s="23" t="s">
        <v>28</v>
      </c>
      <c r="L74" s="25" t="s">
        <v>151</v>
      </c>
      <c r="M74" s="25" t="s">
        <v>23</v>
      </c>
      <c r="N74" s="25" t="s">
        <v>269</v>
      </c>
      <c r="O74" s="27" t="s">
        <v>67</v>
      </c>
      <c r="P74" s="26" t="s">
        <v>160</v>
      </c>
      <c r="Q74" s="48"/>
      <c r="R74" s="48"/>
      <c r="S74" s="48"/>
    </row>
    <row r="75" spans="1:19" ht="51.75">
      <c r="A75" s="22">
        <v>20</v>
      </c>
      <c r="B75" s="23" t="s">
        <v>352</v>
      </c>
      <c r="C75" s="25" t="s">
        <v>68</v>
      </c>
      <c r="D75" s="25" t="s">
        <v>17</v>
      </c>
      <c r="E75" s="25" t="s">
        <v>18</v>
      </c>
      <c r="F75" s="25" t="s">
        <v>353</v>
      </c>
      <c r="G75" s="25">
        <v>1</v>
      </c>
      <c r="H75" s="25" t="s">
        <v>19</v>
      </c>
      <c r="I75" s="27" t="s">
        <v>354</v>
      </c>
      <c r="J75" s="25" t="s">
        <v>44</v>
      </c>
      <c r="K75" s="25" t="s">
        <v>69</v>
      </c>
      <c r="L75" s="25" t="s">
        <v>151</v>
      </c>
      <c r="M75" s="25" t="s">
        <v>70</v>
      </c>
      <c r="N75" s="25" t="s">
        <v>269</v>
      </c>
      <c r="O75" s="24" t="s">
        <v>355</v>
      </c>
      <c r="P75" s="27" t="s">
        <v>160</v>
      </c>
      <c r="Q75" s="25" t="s">
        <v>559</v>
      </c>
      <c r="R75" s="25" t="s">
        <v>139</v>
      </c>
      <c r="S75" s="37">
        <v>84681178</v>
      </c>
    </row>
    <row r="76" spans="1:19" s="11" customFormat="1" ht="51.75">
      <c r="A76" s="49">
        <v>21</v>
      </c>
      <c r="B76" s="45" t="s">
        <v>356</v>
      </c>
      <c r="C76" s="25" t="s">
        <v>357</v>
      </c>
      <c r="D76" s="25" t="s">
        <v>17</v>
      </c>
      <c r="E76" s="25" t="s">
        <v>18</v>
      </c>
      <c r="F76" s="25" t="s">
        <v>86</v>
      </c>
      <c r="G76" s="25">
        <v>1</v>
      </c>
      <c r="H76" s="25" t="s">
        <v>19</v>
      </c>
      <c r="I76" s="27" t="s">
        <v>89</v>
      </c>
      <c r="J76" s="25" t="s">
        <v>25</v>
      </c>
      <c r="K76" s="25" t="s">
        <v>26</v>
      </c>
      <c r="L76" s="25" t="s">
        <v>151</v>
      </c>
      <c r="M76" s="25" t="s">
        <v>23</v>
      </c>
      <c r="N76" s="25" t="s">
        <v>269</v>
      </c>
      <c r="O76" s="24" t="s">
        <v>358</v>
      </c>
      <c r="P76" s="26" t="s">
        <v>359</v>
      </c>
      <c r="Q76" s="56" t="s">
        <v>559</v>
      </c>
      <c r="R76" s="46" t="s">
        <v>140</v>
      </c>
      <c r="S76" s="46">
        <v>85974349</v>
      </c>
    </row>
    <row r="77" spans="1:19" s="11" customFormat="1" ht="51.75">
      <c r="A77" s="49"/>
      <c r="B77" s="45"/>
      <c r="C77" s="25" t="s">
        <v>360</v>
      </c>
      <c r="D77" s="25" t="s">
        <v>17</v>
      </c>
      <c r="E77" s="25" t="s">
        <v>18</v>
      </c>
      <c r="F77" s="25" t="s">
        <v>87</v>
      </c>
      <c r="G77" s="25">
        <v>1</v>
      </c>
      <c r="H77" s="25" t="s">
        <v>19</v>
      </c>
      <c r="I77" s="27" t="s">
        <v>77</v>
      </c>
      <c r="J77" s="25" t="s">
        <v>25</v>
      </c>
      <c r="K77" s="25" t="s">
        <v>26</v>
      </c>
      <c r="L77" s="25" t="s">
        <v>151</v>
      </c>
      <c r="M77" s="25" t="s">
        <v>23</v>
      </c>
      <c r="N77" s="25" t="s">
        <v>269</v>
      </c>
      <c r="O77" s="24" t="s">
        <v>358</v>
      </c>
      <c r="P77" s="26" t="s">
        <v>117</v>
      </c>
      <c r="Q77" s="56"/>
      <c r="R77" s="47"/>
      <c r="S77" s="47"/>
    </row>
    <row r="78" spans="1:19" s="11" customFormat="1" ht="51.75">
      <c r="A78" s="49"/>
      <c r="B78" s="45"/>
      <c r="C78" s="25" t="s">
        <v>361</v>
      </c>
      <c r="D78" s="25" t="s">
        <v>17</v>
      </c>
      <c r="E78" s="25" t="s">
        <v>18</v>
      </c>
      <c r="F78" s="25" t="s">
        <v>87</v>
      </c>
      <c r="G78" s="25">
        <v>1</v>
      </c>
      <c r="H78" s="25" t="s">
        <v>19</v>
      </c>
      <c r="I78" s="27" t="s">
        <v>538</v>
      </c>
      <c r="J78" s="25" t="s">
        <v>44</v>
      </c>
      <c r="K78" s="25" t="s">
        <v>26</v>
      </c>
      <c r="L78" s="25" t="s">
        <v>151</v>
      </c>
      <c r="M78" s="25" t="s">
        <v>23</v>
      </c>
      <c r="N78" s="25" t="s">
        <v>269</v>
      </c>
      <c r="O78" s="27" t="s">
        <v>362</v>
      </c>
      <c r="P78" s="26" t="s">
        <v>160</v>
      </c>
      <c r="Q78" s="56"/>
      <c r="R78" s="47"/>
      <c r="S78" s="47"/>
    </row>
    <row r="79" spans="1:19" s="11" customFormat="1" ht="51.75">
      <c r="A79" s="49"/>
      <c r="B79" s="45"/>
      <c r="C79" s="25" t="s">
        <v>363</v>
      </c>
      <c r="D79" s="25" t="s">
        <v>17</v>
      </c>
      <c r="E79" s="25" t="s">
        <v>46</v>
      </c>
      <c r="F79" s="25" t="s">
        <v>88</v>
      </c>
      <c r="G79" s="25">
        <v>1</v>
      </c>
      <c r="H79" s="25" t="s">
        <v>47</v>
      </c>
      <c r="I79" s="27" t="s">
        <v>364</v>
      </c>
      <c r="J79" s="25" t="s">
        <v>21</v>
      </c>
      <c r="K79" s="25" t="s">
        <v>69</v>
      </c>
      <c r="L79" s="25" t="s">
        <v>151</v>
      </c>
      <c r="M79" s="25" t="s">
        <v>23</v>
      </c>
      <c r="N79" s="25" t="s">
        <v>269</v>
      </c>
      <c r="O79" s="27" t="s">
        <v>90</v>
      </c>
      <c r="P79" s="26" t="s">
        <v>365</v>
      </c>
      <c r="Q79" s="25" t="s">
        <v>560</v>
      </c>
      <c r="R79" s="48"/>
      <c r="S79" s="48"/>
    </row>
    <row r="80" spans="1:19" ht="34.5">
      <c r="A80" s="49">
        <v>22</v>
      </c>
      <c r="B80" s="45" t="s">
        <v>366</v>
      </c>
      <c r="C80" s="56" t="s">
        <v>367</v>
      </c>
      <c r="D80" s="56" t="s">
        <v>368</v>
      </c>
      <c r="E80" s="25" t="s">
        <v>18</v>
      </c>
      <c r="F80" s="25" t="s">
        <v>369</v>
      </c>
      <c r="G80" s="23">
        <v>1</v>
      </c>
      <c r="H80" s="25" t="s">
        <v>19</v>
      </c>
      <c r="I80" s="27" t="s">
        <v>370</v>
      </c>
      <c r="J80" s="25" t="s">
        <v>25</v>
      </c>
      <c r="K80" s="25" t="s">
        <v>26</v>
      </c>
      <c r="L80" s="25" t="s">
        <v>151</v>
      </c>
      <c r="M80" s="25" t="s">
        <v>371</v>
      </c>
      <c r="N80" s="25" t="s">
        <v>269</v>
      </c>
      <c r="O80" s="29" t="s">
        <v>372</v>
      </c>
      <c r="P80" s="27" t="s">
        <v>373</v>
      </c>
      <c r="Q80" s="46" t="s">
        <v>559</v>
      </c>
      <c r="R80" s="46" t="s">
        <v>374</v>
      </c>
      <c r="S80" s="46">
        <v>65017036</v>
      </c>
    </row>
    <row r="81" spans="1:19" ht="34.5">
      <c r="A81" s="49"/>
      <c r="B81" s="45"/>
      <c r="C81" s="56"/>
      <c r="D81" s="56"/>
      <c r="E81" s="25" t="s">
        <v>18</v>
      </c>
      <c r="F81" s="25" t="s">
        <v>375</v>
      </c>
      <c r="G81" s="23">
        <v>2</v>
      </c>
      <c r="H81" s="25" t="s">
        <v>19</v>
      </c>
      <c r="I81" s="27" t="s">
        <v>376</v>
      </c>
      <c r="J81" s="25" t="s">
        <v>21</v>
      </c>
      <c r="K81" s="25" t="s">
        <v>26</v>
      </c>
      <c r="L81" s="25" t="s">
        <v>151</v>
      </c>
      <c r="M81" s="25" t="s">
        <v>371</v>
      </c>
      <c r="N81" s="25" t="s">
        <v>269</v>
      </c>
      <c r="O81" s="38" t="s">
        <v>377</v>
      </c>
      <c r="P81" s="27" t="s">
        <v>373</v>
      </c>
      <c r="Q81" s="48"/>
      <c r="R81" s="48"/>
      <c r="S81" s="48"/>
    </row>
    <row r="82" spans="1:19" s="3" customFormat="1" ht="51.75">
      <c r="A82" s="49">
        <v>23</v>
      </c>
      <c r="B82" s="45" t="s">
        <v>378</v>
      </c>
      <c r="C82" s="25" t="s">
        <v>379</v>
      </c>
      <c r="D82" s="25" t="s">
        <v>17</v>
      </c>
      <c r="E82" s="25" t="s">
        <v>18</v>
      </c>
      <c r="F82" s="25" t="s">
        <v>380</v>
      </c>
      <c r="G82" s="25">
        <v>1</v>
      </c>
      <c r="H82" s="25" t="s">
        <v>19</v>
      </c>
      <c r="I82" s="28" t="s">
        <v>381</v>
      </c>
      <c r="J82" s="25" t="s">
        <v>21</v>
      </c>
      <c r="K82" s="23" t="s">
        <v>28</v>
      </c>
      <c r="L82" s="23" t="s">
        <v>269</v>
      </c>
      <c r="M82" s="23" t="s">
        <v>382</v>
      </c>
      <c r="N82" s="25" t="s">
        <v>269</v>
      </c>
      <c r="O82" s="27" t="s">
        <v>383</v>
      </c>
      <c r="P82" s="27" t="s">
        <v>160</v>
      </c>
      <c r="Q82" s="46" t="s">
        <v>559</v>
      </c>
      <c r="R82" s="46" t="s">
        <v>540</v>
      </c>
      <c r="S82" s="46" t="s">
        <v>541</v>
      </c>
    </row>
    <row r="83" spans="1:19" s="3" customFormat="1" ht="51.75">
      <c r="A83" s="49"/>
      <c r="B83" s="45"/>
      <c r="C83" s="25" t="s">
        <v>384</v>
      </c>
      <c r="D83" s="25" t="s">
        <v>17</v>
      </c>
      <c r="E83" s="25" t="s">
        <v>18</v>
      </c>
      <c r="F83" s="25" t="s">
        <v>385</v>
      </c>
      <c r="G83" s="23">
        <v>5</v>
      </c>
      <c r="H83" s="25" t="s">
        <v>19</v>
      </c>
      <c r="I83" s="28" t="s">
        <v>98</v>
      </c>
      <c r="J83" s="25" t="s">
        <v>21</v>
      </c>
      <c r="K83" s="25" t="s">
        <v>28</v>
      </c>
      <c r="L83" s="23" t="s">
        <v>269</v>
      </c>
      <c r="M83" s="25" t="s">
        <v>387</v>
      </c>
      <c r="N83" s="25" t="s">
        <v>269</v>
      </c>
      <c r="O83" s="27" t="s">
        <v>388</v>
      </c>
      <c r="P83" s="27" t="s">
        <v>389</v>
      </c>
      <c r="Q83" s="47"/>
      <c r="R83" s="47"/>
      <c r="S83" s="47"/>
    </row>
    <row r="84" spans="1:19" s="3" customFormat="1" ht="34.5">
      <c r="A84" s="49"/>
      <c r="B84" s="45"/>
      <c r="C84" s="45" t="s">
        <v>390</v>
      </c>
      <c r="D84" s="45" t="s">
        <v>17</v>
      </c>
      <c r="E84" s="23" t="s">
        <v>46</v>
      </c>
      <c r="F84" s="23" t="s">
        <v>391</v>
      </c>
      <c r="G84" s="23">
        <v>1</v>
      </c>
      <c r="H84" s="23" t="s">
        <v>47</v>
      </c>
      <c r="I84" s="28" t="s">
        <v>392</v>
      </c>
      <c r="J84" s="23" t="s">
        <v>21</v>
      </c>
      <c r="K84" s="23" t="s">
        <v>28</v>
      </c>
      <c r="L84" s="23" t="s">
        <v>269</v>
      </c>
      <c r="M84" s="23" t="s">
        <v>393</v>
      </c>
      <c r="N84" s="25" t="s">
        <v>269</v>
      </c>
      <c r="O84" s="24" t="s">
        <v>394</v>
      </c>
      <c r="P84" s="24" t="s">
        <v>386</v>
      </c>
      <c r="Q84" s="47"/>
      <c r="R84" s="47"/>
      <c r="S84" s="47"/>
    </row>
    <row r="85" spans="1:19" s="3" customFormat="1" ht="34.5">
      <c r="A85" s="49"/>
      <c r="B85" s="45"/>
      <c r="C85" s="45"/>
      <c r="D85" s="45"/>
      <c r="E85" s="23" t="s">
        <v>46</v>
      </c>
      <c r="F85" s="23" t="s">
        <v>395</v>
      </c>
      <c r="G85" s="23">
        <v>1</v>
      </c>
      <c r="H85" s="23" t="s">
        <v>47</v>
      </c>
      <c r="I85" s="28" t="s">
        <v>396</v>
      </c>
      <c r="J85" s="23" t="s">
        <v>21</v>
      </c>
      <c r="K85" s="23" t="s">
        <v>28</v>
      </c>
      <c r="L85" s="23" t="s">
        <v>269</v>
      </c>
      <c r="M85" s="23" t="s">
        <v>393</v>
      </c>
      <c r="N85" s="25" t="s">
        <v>269</v>
      </c>
      <c r="O85" s="24" t="s">
        <v>397</v>
      </c>
      <c r="P85" s="24" t="s">
        <v>386</v>
      </c>
      <c r="Q85" s="47"/>
      <c r="R85" s="47"/>
      <c r="S85" s="47"/>
    </row>
    <row r="86" spans="1:19" s="3" customFormat="1" ht="34.5">
      <c r="A86" s="49"/>
      <c r="B86" s="45"/>
      <c r="C86" s="45"/>
      <c r="D86" s="45"/>
      <c r="E86" s="23" t="s">
        <v>18</v>
      </c>
      <c r="F86" s="23" t="s">
        <v>398</v>
      </c>
      <c r="G86" s="23">
        <v>3</v>
      </c>
      <c r="H86" s="23" t="s">
        <v>19</v>
      </c>
      <c r="I86" s="28" t="s">
        <v>399</v>
      </c>
      <c r="J86" s="23" t="s">
        <v>21</v>
      </c>
      <c r="K86" s="23" t="s">
        <v>28</v>
      </c>
      <c r="L86" s="23" t="s">
        <v>269</v>
      </c>
      <c r="M86" s="23" t="s">
        <v>387</v>
      </c>
      <c r="N86" s="25" t="s">
        <v>269</v>
      </c>
      <c r="O86" s="24" t="s">
        <v>400</v>
      </c>
      <c r="P86" s="24" t="s">
        <v>386</v>
      </c>
      <c r="Q86" s="47"/>
      <c r="R86" s="47"/>
      <c r="S86" s="47"/>
    </row>
    <row r="87" spans="1:19" s="3" customFormat="1" ht="51.75">
      <c r="A87" s="49"/>
      <c r="B87" s="45"/>
      <c r="C87" s="56" t="s">
        <v>401</v>
      </c>
      <c r="D87" s="56" t="s">
        <v>17</v>
      </c>
      <c r="E87" s="25" t="s">
        <v>18</v>
      </c>
      <c r="F87" s="25" t="s">
        <v>402</v>
      </c>
      <c r="G87" s="23">
        <v>18</v>
      </c>
      <c r="H87" s="25" t="s">
        <v>19</v>
      </c>
      <c r="I87" s="26" t="s">
        <v>403</v>
      </c>
      <c r="J87" s="25" t="s">
        <v>21</v>
      </c>
      <c r="K87" s="25" t="s">
        <v>404</v>
      </c>
      <c r="L87" s="23" t="s">
        <v>269</v>
      </c>
      <c r="M87" s="23" t="s">
        <v>387</v>
      </c>
      <c r="N87" s="25" t="s">
        <v>269</v>
      </c>
      <c r="O87" s="27" t="s">
        <v>405</v>
      </c>
      <c r="P87" s="27" t="s">
        <v>406</v>
      </c>
      <c r="Q87" s="47"/>
      <c r="R87" s="47"/>
      <c r="S87" s="47"/>
    </row>
    <row r="88" spans="1:19" s="3" customFormat="1" ht="51.75">
      <c r="A88" s="49"/>
      <c r="B88" s="45"/>
      <c r="C88" s="56"/>
      <c r="D88" s="56"/>
      <c r="E88" s="25" t="s">
        <v>18</v>
      </c>
      <c r="F88" s="25" t="s">
        <v>407</v>
      </c>
      <c r="G88" s="23">
        <v>9</v>
      </c>
      <c r="H88" s="25" t="s">
        <v>19</v>
      </c>
      <c r="I88" s="26" t="s">
        <v>408</v>
      </c>
      <c r="J88" s="25" t="s">
        <v>21</v>
      </c>
      <c r="K88" s="25" t="s">
        <v>82</v>
      </c>
      <c r="L88" s="23" t="s">
        <v>269</v>
      </c>
      <c r="M88" s="23" t="s">
        <v>393</v>
      </c>
      <c r="N88" s="25" t="s">
        <v>269</v>
      </c>
      <c r="O88" s="27" t="s">
        <v>409</v>
      </c>
      <c r="P88" s="27" t="s">
        <v>406</v>
      </c>
      <c r="Q88" s="47"/>
      <c r="R88" s="47"/>
      <c r="S88" s="47"/>
    </row>
    <row r="89" spans="1:19" s="3" customFormat="1" ht="51.75">
      <c r="A89" s="49"/>
      <c r="B89" s="45"/>
      <c r="C89" s="23" t="s">
        <v>410</v>
      </c>
      <c r="D89" s="23" t="s">
        <v>17</v>
      </c>
      <c r="E89" s="23" t="s">
        <v>18</v>
      </c>
      <c r="F89" s="23" t="s">
        <v>398</v>
      </c>
      <c r="G89" s="23">
        <v>2</v>
      </c>
      <c r="H89" s="23" t="s">
        <v>19</v>
      </c>
      <c r="I89" s="28" t="s">
        <v>411</v>
      </c>
      <c r="J89" s="23" t="s">
        <v>21</v>
      </c>
      <c r="K89" s="23" t="s">
        <v>28</v>
      </c>
      <c r="L89" s="23" t="s">
        <v>269</v>
      </c>
      <c r="M89" s="23" t="s">
        <v>387</v>
      </c>
      <c r="N89" s="25" t="s">
        <v>269</v>
      </c>
      <c r="O89" s="24" t="s">
        <v>400</v>
      </c>
      <c r="P89" s="24" t="s">
        <v>386</v>
      </c>
      <c r="Q89" s="48"/>
      <c r="R89" s="48"/>
      <c r="S89" s="48"/>
    </row>
    <row r="90" spans="1:19" s="15" customFormat="1" ht="51.75">
      <c r="A90" s="22">
        <v>24</v>
      </c>
      <c r="B90" s="23" t="s">
        <v>412</v>
      </c>
      <c r="C90" s="25" t="s">
        <v>413</v>
      </c>
      <c r="D90" s="25" t="s">
        <v>414</v>
      </c>
      <c r="E90" s="25" t="s">
        <v>18</v>
      </c>
      <c r="F90" s="23" t="s">
        <v>415</v>
      </c>
      <c r="G90" s="23">
        <v>7</v>
      </c>
      <c r="H90" s="23" t="s">
        <v>19</v>
      </c>
      <c r="I90" s="24" t="s">
        <v>416</v>
      </c>
      <c r="J90" s="23" t="s">
        <v>21</v>
      </c>
      <c r="K90" s="23" t="s">
        <v>26</v>
      </c>
      <c r="L90" s="23" t="s">
        <v>417</v>
      </c>
      <c r="M90" s="23" t="s">
        <v>418</v>
      </c>
      <c r="N90" s="25" t="s">
        <v>269</v>
      </c>
      <c r="O90" s="24" t="s">
        <v>419</v>
      </c>
      <c r="P90" s="24" t="s">
        <v>386</v>
      </c>
      <c r="Q90" s="23" t="s">
        <v>559</v>
      </c>
      <c r="R90" s="25" t="s">
        <v>420</v>
      </c>
      <c r="S90" s="25">
        <v>65094967</v>
      </c>
    </row>
    <row r="91" spans="1:19" ht="34.5">
      <c r="A91" s="49">
        <v>25</v>
      </c>
      <c r="B91" s="45" t="s">
        <v>421</v>
      </c>
      <c r="C91" s="62" t="s">
        <v>422</v>
      </c>
      <c r="D91" s="62" t="s">
        <v>423</v>
      </c>
      <c r="E91" s="39" t="s">
        <v>18</v>
      </c>
      <c r="F91" s="39" t="s">
        <v>424</v>
      </c>
      <c r="G91" s="39">
        <v>1</v>
      </c>
      <c r="H91" s="39" t="s">
        <v>425</v>
      </c>
      <c r="I91" s="33" t="s">
        <v>426</v>
      </c>
      <c r="J91" s="39" t="s">
        <v>21</v>
      </c>
      <c r="K91" s="39" t="s">
        <v>26</v>
      </c>
      <c r="L91" s="23" t="s">
        <v>417</v>
      </c>
      <c r="M91" s="39" t="s">
        <v>427</v>
      </c>
      <c r="N91" s="25" t="s">
        <v>269</v>
      </c>
      <c r="O91" s="33" t="s">
        <v>118</v>
      </c>
      <c r="P91" s="40" t="s">
        <v>428</v>
      </c>
      <c r="Q91" s="62" t="s">
        <v>559</v>
      </c>
      <c r="R91" s="70" t="s">
        <v>429</v>
      </c>
      <c r="S91" s="70">
        <v>51069006</v>
      </c>
    </row>
    <row r="92" spans="1:19" ht="34.5">
      <c r="A92" s="49"/>
      <c r="B92" s="45"/>
      <c r="C92" s="62"/>
      <c r="D92" s="62"/>
      <c r="E92" s="39" t="s">
        <v>18</v>
      </c>
      <c r="F92" s="41" t="s">
        <v>430</v>
      </c>
      <c r="G92" s="39">
        <v>2</v>
      </c>
      <c r="H92" s="39" t="s">
        <v>425</v>
      </c>
      <c r="I92" s="35" t="s">
        <v>431</v>
      </c>
      <c r="J92" s="39" t="s">
        <v>25</v>
      </c>
      <c r="K92" s="39" t="s">
        <v>26</v>
      </c>
      <c r="L92" s="23" t="s">
        <v>417</v>
      </c>
      <c r="M92" s="39" t="s">
        <v>427</v>
      </c>
      <c r="N92" s="25" t="s">
        <v>269</v>
      </c>
      <c r="O92" s="33" t="s">
        <v>432</v>
      </c>
      <c r="P92" s="40" t="s">
        <v>433</v>
      </c>
      <c r="Q92" s="62"/>
      <c r="R92" s="71"/>
      <c r="S92" s="71"/>
    </row>
    <row r="93" spans="1:19" ht="34.5">
      <c r="A93" s="49"/>
      <c r="B93" s="45"/>
      <c r="C93" s="62"/>
      <c r="D93" s="62"/>
      <c r="E93" s="39" t="s">
        <v>18</v>
      </c>
      <c r="F93" s="41" t="s">
        <v>434</v>
      </c>
      <c r="G93" s="39">
        <v>1</v>
      </c>
      <c r="H93" s="39" t="s">
        <v>425</v>
      </c>
      <c r="I93" s="35" t="s">
        <v>435</v>
      </c>
      <c r="J93" s="39" t="s">
        <v>44</v>
      </c>
      <c r="K93" s="39" t="s">
        <v>26</v>
      </c>
      <c r="L93" s="23" t="s">
        <v>417</v>
      </c>
      <c r="M93" s="39" t="s">
        <v>427</v>
      </c>
      <c r="N93" s="39" t="s">
        <v>436</v>
      </c>
      <c r="O93" s="33" t="s">
        <v>437</v>
      </c>
      <c r="P93" s="40" t="s">
        <v>438</v>
      </c>
      <c r="Q93" s="62"/>
      <c r="R93" s="71"/>
      <c r="S93" s="71"/>
    </row>
    <row r="94" spans="1:19" ht="34.5">
      <c r="A94" s="49"/>
      <c r="B94" s="45"/>
      <c r="C94" s="62" t="s">
        <v>439</v>
      </c>
      <c r="D94" s="62" t="s">
        <v>423</v>
      </c>
      <c r="E94" s="39" t="s">
        <v>18</v>
      </c>
      <c r="F94" s="39" t="s">
        <v>440</v>
      </c>
      <c r="G94" s="39">
        <v>1</v>
      </c>
      <c r="H94" s="39" t="s">
        <v>425</v>
      </c>
      <c r="I94" s="33" t="s">
        <v>441</v>
      </c>
      <c r="J94" s="39" t="s">
        <v>442</v>
      </c>
      <c r="K94" s="39" t="s">
        <v>26</v>
      </c>
      <c r="L94" s="23" t="s">
        <v>417</v>
      </c>
      <c r="M94" s="39" t="s">
        <v>427</v>
      </c>
      <c r="N94" s="39" t="s">
        <v>436</v>
      </c>
      <c r="O94" s="33" t="s">
        <v>443</v>
      </c>
      <c r="P94" s="40" t="s">
        <v>438</v>
      </c>
      <c r="Q94" s="62"/>
      <c r="R94" s="71"/>
      <c r="S94" s="71"/>
    </row>
    <row r="95" spans="1:19" ht="34.5">
      <c r="A95" s="49"/>
      <c r="B95" s="45"/>
      <c r="C95" s="62"/>
      <c r="D95" s="62"/>
      <c r="E95" s="39" t="s">
        <v>18</v>
      </c>
      <c r="F95" s="41" t="s">
        <v>444</v>
      </c>
      <c r="G95" s="39">
        <v>1</v>
      </c>
      <c r="H95" s="39" t="s">
        <v>425</v>
      </c>
      <c r="I95" s="33" t="s">
        <v>445</v>
      </c>
      <c r="J95" s="39" t="s">
        <v>442</v>
      </c>
      <c r="K95" s="39" t="s">
        <v>26</v>
      </c>
      <c r="L95" s="23" t="s">
        <v>417</v>
      </c>
      <c r="M95" s="39" t="s">
        <v>427</v>
      </c>
      <c r="N95" s="39" t="s">
        <v>436</v>
      </c>
      <c r="O95" s="42" t="s">
        <v>446</v>
      </c>
      <c r="P95" s="40" t="s">
        <v>438</v>
      </c>
      <c r="Q95" s="62"/>
      <c r="R95" s="71"/>
      <c r="S95" s="71"/>
    </row>
    <row r="96" spans="1:19" ht="34.5">
      <c r="A96" s="49"/>
      <c r="B96" s="45"/>
      <c r="C96" s="62"/>
      <c r="D96" s="62"/>
      <c r="E96" s="39" t="s">
        <v>18</v>
      </c>
      <c r="F96" s="41" t="s">
        <v>447</v>
      </c>
      <c r="G96" s="39">
        <v>2</v>
      </c>
      <c r="H96" s="39" t="s">
        <v>448</v>
      </c>
      <c r="I96" s="33" t="s">
        <v>449</v>
      </c>
      <c r="J96" s="39" t="s">
        <v>25</v>
      </c>
      <c r="K96" s="39" t="s">
        <v>26</v>
      </c>
      <c r="L96" s="23" t="s">
        <v>151</v>
      </c>
      <c r="M96" s="39" t="s">
        <v>450</v>
      </c>
      <c r="N96" s="25" t="s">
        <v>269</v>
      </c>
      <c r="O96" s="33" t="s">
        <v>451</v>
      </c>
      <c r="P96" s="40" t="s">
        <v>452</v>
      </c>
      <c r="Q96" s="62"/>
      <c r="R96" s="71"/>
      <c r="S96" s="71"/>
    </row>
    <row r="97" spans="1:19" ht="52.5" customHeight="1">
      <c r="A97" s="49"/>
      <c r="B97" s="45"/>
      <c r="C97" s="62"/>
      <c r="D97" s="62"/>
      <c r="E97" s="41" t="s">
        <v>18</v>
      </c>
      <c r="F97" s="41" t="s">
        <v>453</v>
      </c>
      <c r="G97" s="41">
        <v>1</v>
      </c>
      <c r="H97" s="41" t="s">
        <v>448</v>
      </c>
      <c r="I97" s="35" t="s">
        <v>454</v>
      </c>
      <c r="J97" s="41" t="s">
        <v>455</v>
      </c>
      <c r="K97" s="41" t="s">
        <v>26</v>
      </c>
      <c r="L97" s="23" t="s">
        <v>151</v>
      </c>
      <c r="M97" s="41" t="s">
        <v>450</v>
      </c>
      <c r="N97" s="39" t="s">
        <v>152</v>
      </c>
      <c r="O97" s="35" t="s">
        <v>456</v>
      </c>
      <c r="P97" s="43" t="s">
        <v>545</v>
      </c>
      <c r="Q97" s="62"/>
      <c r="R97" s="71"/>
      <c r="S97" s="71"/>
    </row>
    <row r="98" spans="1:19" ht="66" customHeight="1">
      <c r="A98" s="49"/>
      <c r="B98" s="45"/>
      <c r="C98" s="39" t="s">
        <v>457</v>
      </c>
      <c r="D98" s="39" t="s">
        <v>458</v>
      </c>
      <c r="E98" s="39" t="s">
        <v>46</v>
      </c>
      <c r="F98" s="39" t="s">
        <v>459</v>
      </c>
      <c r="G98" s="39">
        <v>2</v>
      </c>
      <c r="H98" s="39" t="s">
        <v>460</v>
      </c>
      <c r="I98" s="33" t="s">
        <v>461</v>
      </c>
      <c r="J98" s="39" t="s">
        <v>25</v>
      </c>
      <c r="K98" s="39" t="s">
        <v>26</v>
      </c>
      <c r="L98" s="23" t="s">
        <v>151</v>
      </c>
      <c r="M98" s="39" t="s">
        <v>450</v>
      </c>
      <c r="N98" s="25" t="s">
        <v>269</v>
      </c>
      <c r="O98" s="33" t="s">
        <v>546</v>
      </c>
      <c r="P98" s="40" t="s">
        <v>549</v>
      </c>
      <c r="Q98" s="44" t="s">
        <v>560</v>
      </c>
      <c r="R98" s="71"/>
      <c r="S98" s="71"/>
    </row>
    <row r="99" spans="1:19" ht="70.5" customHeight="1">
      <c r="A99" s="49"/>
      <c r="B99" s="45"/>
      <c r="C99" s="62" t="s">
        <v>462</v>
      </c>
      <c r="D99" s="62" t="s">
        <v>458</v>
      </c>
      <c r="E99" s="39" t="s">
        <v>46</v>
      </c>
      <c r="F99" s="39" t="s">
        <v>463</v>
      </c>
      <c r="G99" s="39">
        <v>1</v>
      </c>
      <c r="H99" s="39" t="s">
        <v>460</v>
      </c>
      <c r="I99" s="33" t="s">
        <v>464</v>
      </c>
      <c r="J99" s="39" t="s">
        <v>21</v>
      </c>
      <c r="K99" s="39" t="s">
        <v>26</v>
      </c>
      <c r="L99" s="23" t="s">
        <v>151</v>
      </c>
      <c r="M99" s="39" t="s">
        <v>450</v>
      </c>
      <c r="N99" s="25" t="s">
        <v>269</v>
      </c>
      <c r="O99" s="35" t="s">
        <v>465</v>
      </c>
      <c r="P99" s="40" t="s">
        <v>548</v>
      </c>
      <c r="Q99" s="44" t="s">
        <v>560</v>
      </c>
      <c r="R99" s="71"/>
      <c r="S99" s="71"/>
    </row>
    <row r="100" spans="1:19" ht="69">
      <c r="A100" s="49"/>
      <c r="B100" s="45"/>
      <c r="C100" s="62"/>
      <c r="D100" s="62"/>
      <c r="E100" s="41" t="s">
        <v>46</v>
      </c>
      <c r="F100" s="41" t="s">
        <v>453</v>
      </c>
      <c r="G100" s="41">
        <v>1</v>
      </c>
      <c r="H100" s="41" t="s">
        <v>460</v>
      </c>
      <c r="I100" s="35" t="s">
        <v>454</v>
      </c>
      <c r="J100" s="41" t="s">
        <v>25</v>
      </c>
      <c r="K100" s="41" t="s">
        <v>26</v>
      </c>
      <c r="L100" s="23" t="s">
        <v>151</v>
      </c>
      <c r="M100" s="41" t="s">
        <v>450</v>
      </c>
      <c r="N100" s="39" t="s">
        <v>152</v>
      </c>
      <c r="O100" s="35" t="s">
        <v>456</v>
      </c>
      <c r="P100" s="43" t="s">
        <v>547</v>
      </c>
      <c r="Q100" s="41" t="s">
        <v>559</v>
      </c>
      <c r="R100" s="72"/>
      <c r="S100" s="72"/>
    </row>
    <row r="101" spans="1:19" ht="34.5">
      <c r="A101" s="49">
        <v>26</v>
      </c>
      <c r="B101" s="45" t="s">
        <v>466</v>
      </c>
      <c r="C101" s="56" t="s">
        <v>467</v>
      </c>
      <c r="D101" s="56" t="s">
        <v>17</v>
      </c>
      <c r="E101" s="25" t="s">
        <v>18</v>
      </c>
      <c r="F101" s="25" t="s">
        <v>468</v>
      </c>
      <c r="G101" s="25">
        <v>1</v>
      </c>
      <c r="H101" s="25" t="s">
        <v>19</v>
      </c>
      <c r="I101" s="27" t="s">
        <v>469</v>
      </c>
      <c r="J101" s="25" t="s">
        <v>21</v>
      </c>
      <c r="K101" s="23" t="s">
        <v>28</v>
      </c>
      <c r="L101" s="23" t="s">
        <v>151</v>
      </c>
      <c r="M101" s="25" t="s">
        <v>196</v>
      </c>
      <c r="N101" s="25" t="s">
        <v>269</v>
      </c>
      <c r="O101" s="27" t="s">
        <v>470</v>
      </c>
      <c r="P101" s="28" t="s">
        <v>119</v>
      </c>
      <c r="Q101" s="50" t="s">
        <v>559</v>
      </c>
      <c r="R101" s="46" t="s">
        <v>471</v>
      </c>
      <c r="S101" s="46" t="s">
        <v>472</v>
      </c>
    </row>
    <row r="102" spans="1:19" ht="51.75">
      <c r="A102" s="49"/>
      <c r="B102" s="45"/>
      <c r="C102" s="56"/>
      <c r="D102" s="56"/>
      <c r="E102" s="25" t="s">
        <v>18</v>
      </c>
      <c r="F102" s="25" t="s">
        <v>473</v>
      </c>
      <c r="G102" s="25">
        <v>1</v>
      </c>
      <c r="H102" s="25" t="s">
        <v>19</v>
      </c>
      <c r="I102" s="27" t="s">
        <v>474</v>
      </c>
      <c r="J102" s="25" t="s">
        <v>21</v>
      </c>
      <c r="K102" s="23" t="s">
        <v>28</v>
      </c>
      <c r="L102" s="23" t="s">
        <v>151</v>
      </c>
      <c r="M102" s="25" t="s">
        <v>196</v>
      </c>
      <c r="N102" s="25" t="s">
        <v>269</v>
      </c>
      <c r="O102" s="24" t="s">
        <v>242</v>
      </c>
      <c r="P102" s="28" t="s">
        <v>475</v>
      </c>
      <c r="Q102" s="51"/>
      <c r="R102" s="47"/>
      <c r="S102" s="47"/>
    </row>
    <row r="103" spans="1:19" ht="34.5">
      <c r="A103" s="49"/>
      <c r="B103" s="45"/>
      <c r="C103" s="56"/>
      <c r="D103" s="56"/>
      <c r="E103" s="25" t="s">
        <v>18</v>
      </c>
      <c r="F103" s="23" t="s">
        <v>476</v>
      </c>
      <c r="G103" s="25">
        <v>1</v>
      </c>
      <c r="H103" s="25" t="s">
        <v>19</v>
      </c>
      <c r="I103" s="24" t="s">
        <v>477</v>
      </c>
      <c r="J103" s="25" t="s">
        <v>21</v>
      </c>
      <c r="K103" s="23" t="s">
        <v>26</v>
      </c>
      <c r="L103" s="23" t="s">
        <v>151</v>
      </c>
      <c r="M103" s="25" t="s">
        <v>196</v>
      </c>
      <c r="N103" s="25" t="s">
        <v>269</v>
      </c>
      <c r="O103" s="24" t="s">
        <v>266</v>
      </c>
      <c r="P103" s="26" t="s">
        <v>475</v>
      </c>
      <c r="Q103" s="51"/>
      <c r="R103" s="47"/>
      <c r="S103" s="47"/>
    </row>
    <row r="104" spans="1:19" ht="51.75">
      <c r="A104" s="49"/>
      <c r="B104" s="45"/>
      <c r="C104" s="56"/>
      <c r="D104" s="56"/>
      <c r="E104" s="25" t="s">
        <v>18</v>
      </c>
      <c r="F104" s="23" t="s">
        <v>478</v>
      </c>
      <c r="G104" s="25">
        <v>1</v>
      </c>
      <c r="H104" s="25" t="s">
        <v>19</v>
      </c>
      <c r="I104" s="27" t="s">
        <v>479</v>
      </c>
      <c r="J104" s="25" t="s">
        <v>21</v>
      </c>
      <c r="K104" s="25" t="s">
        <v>22</v>
      </c>
      <c r="L104" s="23" t="s">
        <v>151</v>
      </c>
      <c r="M104" s="25" t="s">
        <v>196</v>
      </c>
      <c r="N104" s="25" t="s">
        <v>269</v>
      </c>
      <c r="O104" s="24" t="s">
        <v>480</v>
      </c>
      <c r="P104" s="26" t="s">
        <v>160</v>
      </c>
      <c r="Q104" s="51"/>
      <c r="R104" s="47"/>
      <c r="S104" s="47"/>
    </row>
    <row r="105" spans="1:19" ht="69">
      <c r="A105" s="49"/>
      <c r="B105" s="45"/>
      <c r="C105" s="56"/>
      <c r="D105" s="56"/>
      <c r="E105" s="25" t="s">
        <v>18</v>
      </c>
      <c r="F105" s="25" t="s">
        <v>481</v>
      </c>
      <c r="G105" s="25">
        <v>1</v>
      </c>
      <c r="H105" s="25" t="s">
        <v>19</v>
      </c>
      <c r="I105" s="27" t="s">
        <v>482</v>
      </c>
      <c r="J105" s="25" t="s">
        <v>21</v>
      </c>
      <c r="K105" s="23" t="s">
        <v>26</v>
      </c>
      <c r="L105" s="23" t="s">
        <v>151</v>
      </c>
      <c r="M105" s="25" t="s">
        <v>196</v>
      </c>
      <c r="N105" s="25" t="s">
        <v>269</v>
      </c>
      <c r="O105" s="24" t="s">
        <v>120</v>
      </c>
      <c r="P105" s="26" t="s">
        <v>160</v>
      </c>
      <c r="Q105" s="51"/>
      <c r="R105" s="47"/>
      <c r="S105" s="47"/>
    </row>
    <row r="106" spans="1:19" ht="51.75">
      <c r="A106" s="49"/>
      <c r="B106" s="45"/>
      <c r="C106" s="56"/>
      <c r="D106" s="56"/>
      <c r="E106" s="25" t="s">
        <v>18</v>
      </c>
      <c r="F106" s="25" t="s">
        <v>483</v>
      </c>
      <c r="G106" s="25">
        <v>1</v>
      </c>
      <c r="H106" s="25" t="s">
        <v>19</v>
      </c>
      <c r="I106" s="27" t="s">
        <v>484</v>
      </c>
      <c r="J106" s="25" t="s">
        <v>21</v>
      </c>
      <c r="K106" s="25" t="s">
        <v>22</v>
      </c>
      <c r="L106" s="23" t="s">
        <v>151</v>
      </c>
      <c r="M106" s="25" t="s">
        <v>196</v>
      </c>
      <c r="N106" s="25" t="s">
        <v>269</v>
      </c>
      <c r="O106" s="24" t="s">
        <v>485</v>
      </c>
      <c r="P106" s="26" t="s">
        <v>475</v>
      </c>
      <c r="Q106" s="52"/>
      <c r="R106" s="48"/>
      <c r="S106" s="48"/>
    </row>
    <row r="107" spans="1:19" s="11" customFormat="1" ht="69">
      <c r="A107" s="22">
        <v>27</v>
      </c>
      <c r="B107" s="23" t="s">
        <v>486</v>
      </c>
      <c r="C107" s="25" t="s">
        <v>487</v>
      </c>
      <c r="D107" s="25" t="s">
        <v>17</v>
      </c>
      <c r="E107" s="25" t="s">
        <v>18</v>
      </c>
      <c r="F107" s="23" t="s">
        <v>488</v>
      </c>
      <c r="G107" s="25">
        <v>1</v>
      </c>
      <c r="H107" s="25" t="s">
        <v>19</v>
      </c>
      <c r="I107" s="27" t="s">
        <v>54</v>
      </c>
      <c r="J107" s="25" t="s">
        <v>44</v>
      </c>
      <c r="K107" s="25" t="s">
        <v>26</v>
      </c>
      <c r="L107" s="23" t="s">
        <v>151</v>
      </c>
      <c r="M107" s="25" t="s">
        <v>23</v>
      </c>
      <c r="N107" s="25" t="s">
        <v>269</v>
      </c>
      <c r="O107" s="24" t="s">
        <v>555</v>
      </c>
      <c r="P107" s="26" t="s">
        <v>160</v>
      </c>
      <c r="Q107" s="25" t="s">
        <v>559</v>
      </c>
      <c r="R107" s="25" t="s">
        <v>141</v>
      </c>
      <c r="S107" s="25" t="s">
        <v>142</v>
      </c>
    </row>
    <row r="108" spans="1:19" s="11" customFormat="1" ht="51.75">
      <c r="A108" s="22">
        <v>28</v>
      </c>
      <c r="B108" s="23" t="s">
        <v>489</v>
      </c>
      <c r="C108" s="25" t="s">
        <v>490</v>
      </c>
      <c r="D108" s="25" t="s">
        <v>225</v>
      </c>
      <c r="E108" s="25" t="s">
        <v>18</v>
      </c>
      <c r="F108" s="25" t="s">
        <v>491</v>
      </c>
      <c r="G108" s="25">
        <v>1</v>
      </c>
      <c r="H108" s="25" t="s">
        <v>19</v>
      </c>
      <c r="I108" s="24" t="s">
        <v>121</v>
      </c>
      <c r="J108" s="25" t="s">
        <v>44</v>
      </c>
      <c r="K108" s="25" t="s">
        <v>26</v>
      </c>
      <c r="L108" s="23" t="s">
        <v>151</v>
      </c>
      <c r="M108" s="25" t="s">
        <v>196</v>
      </c>
      <c r="N108" s="25" t="s">
        <v>269</v>
      </c>
      <c r="O108" s="27" t="s">
        <v>266</v>
      </c>
      <c r="P108" s="26" t="s">
        <v>160</v>
      </c>
      <c r="Q108" s="25" t="s">
        <v>559</v>
      </c>
      <c r="R108" s="25" t="s">
        <v>492</v>
      </c>
      <c r="S108" s="25">
        <v>65099721</v>
      </c>
    </row>
    <row r="109" spans="1:19" ht="51.75">
      <c r="A109" s="22">
        <v>29</v>
      </c>
      <c r="B109" s="23" t="s">
        <v>493</v>
      </c>
      <c r="C109" s="25" t="s">
        <v>494</v>
      </c>
      <c r="D109" s="25" t="s">
        <v>17</v>
      </c>
      <c r="E109" s="25" t="s">
        <v>18</v>
      </c>
      <c r="F109" s="25" t="s">
        <v>495</v>
      </c>
      <c r="G109" s="25">
        <v>1</v>
      </c>
      <c r="H109" s="25" t="s">
        <v>19</v>
      </c>
      <c r="I109" s="24" t="s">
        <v>122</v>
      </c>
      <c r="J109" s="25" t="s">
        <v>21</v>
      </c>
      <c r="K109" s="25" t="s">
        <v>22</v>
      </c>
      <c r="L109" s="23" t="s">
        <v>151</v>
      </c>
      <c r="M109" s="25" t="s">
        <v>169</v>
      </c>
      <c r="N109" s="25" t="s">
        <v>269</v>
      </c>
      <c r="O109" s="24" t="s">
        <v>496</v>
      </c>
      <c r="P109" s="26" t="s">
        <v>552</v>
      </c>
      <c r="Q109" s="25" t="s">
        <v>559</v>
      </c>
      <c r="R109" s="25" t="s">
        <v>497</v>
      </c>
      <c r="S109" s="25">
        <v>58701210</v>
      </c>
    </row>
    <row r="110" spans="1:19" ht="51.75">
      <c r="A110" s="22">
        <v>30</v>
      </c>
      <c r="B110" s="23" t="s">
        <v>498</v>
      </c>
      <c r="C110" s="25" t="s">
        <v>499</v>
      </c>
      <c r="D110" s="25" t="s">
        <v>225</v>
      </c>
      <c r="E110" s="25" t="s">
        <v>18</v>
      </c>
      <c r="F110" s="23" t="s">
        <v>500</v>
      </c>
      <c r="G110" s="25">
        <v>2</v>
      </c>
      <c r="H110" s="25" t="s">
        <v>19</v>
      </c>
      <c r="I110" s="27" t="s">
        <v>501</v>
      </c>
      <c r="J110" s="25" t="s">
        <v>21</v>
      </c>
      <c r="K110" s="25" t="s">
        <v>26</v>
      </c>
      <c r="L110" s="23" t="s">
        <v>151</v>
      </c>
      <c r="M110" s="25" t="s">
        <v>196</v>
      </c>
      <c r="N110" s="25" t="s">
        <v>269</v>
      </c>
      <c r="O110" s="27" t="s">
        <v>502</v>
      </c>
      <c r="P110" s="26" t="s">
        <v>503</v>
      </c>
      <c r="Q110" s="25" t="s">
        <v>559</v>
      </c>
      <c r="R110" s="25" t="s">
        <v>544</v>
      </c>
      <c r="S110" s="25">
        <v>64376537</v>
      </c>
    </row>
    <row r="111" spans="1:19" ht="34.5">
      <c r="A111" s="49">
        <v>31</v>
      </c>
      <c r="B111" s="45" t="s">
        <v>30</v>
      </c>
      <c r="C111" s="56" t="s">
        <v>504</v>
      </c>
      <c r="D111" s="56" t="s">
        <v>17</v>
      </c>
      <c r="E111" s="25" t="s">
        <v>18</v>
      </c>
      <c r="F111" s="39" t="s">
        <v>91</v>
      </c>
      <c r="G111" s="25">
        <v>2</v>
      </c>
      <c r="H111" s="25" t="s">
        <v>19</v>
      </c>
      <c r="I111" s="24" t="s">
        <v>31</v>
      </c>
      <c r="J111" s="25" t="s">
        <v>25</v>
      </c>
      <c r="K111" s="25" t="s">
        <v>26</v>
      </c>
      <c r="L111" s="23" t="s">
        <v>151</v>
      </c>
      <c r="M111" s="25" t="s">
        <v>23</v>
      </c>
      <c r="N111" s="25" t="s">
        <v>269</v>
      </c>
      <c r="O111" s="24" t="s">
        <v>32</v>
      </c>
      <c r="P111" s="24" t="s">
        <v>160</v>
      </c>
      <c r="Q111" s="50" t="s">
        <v>559</v>
      </c>
      <c r="R111" s="46" t="s">
        <v>143</v>
      </c>
      <c r="S111" s="46">
        <v>65099534</v>
      </c>
    </row>
    <row r="112" spans="1:19" ht="34.5">
      <c r="A112" s="49"/>
      <c r="B112" s="45"/>
      <c r="C112" s="56"/>
      <c r="D112" s="56"/>
      <c r="E112" s="25" t="s">
        <v>18</v>
      </c>
      <c r="F112" s="39" t="s">
        <v>92</v>
      </c>
      <c r="G112" s="23">
        <v>1</v>
      </c>
      <c r="H112" s="23" t="s">
        <v>19</v>
      </c>
      <c r="I112" s="24" t="s">
        <v>505</v>
      </c>
      <c r="J112" s="23" t="s">
        <v>25</v>
      </c>
      <c r="K112" s="23" t="s">
        <v>26</v>
      </c>
      <c r="L112" s="23" t="s">
        <v>151</v>
      </c>
      <c r="M112" s="23" t="s">
        <v>23</v>
      </c>
      <c r="N112" s="25" t="s">
        <v>269</v>
      </c>
      <c r="O112" s="24" t="s">
        <v>506</v>
      </c>
      <c r="P112" s="24" t="s">
        <v>160</v>
      </c>
      <c r="Q112" s="51"/>
      <c r="R112" s="47"/>
      <c r="S112" s="47"/>
    </row>
    <row r="113" spans="1:19" ht="34.5">
      <c r="A113" s="49"/>
      <c r="B113" s="45"/>
      <c r="C113" s="56"/>
      <c r="D113" s="56"/>
      <c r="E113" s="25" t="s">
        <v>18</v>
      </c>
      <c r="F113" s="41" t="s">
        <v>93</v>
      </c>
      <c r="G113" s="25">
        <v>2</v>
      </c>
      <c r="H113" s="23" t="s">
        <v>19</v>
      </c>
      <c r="I113" s="24" t="s">
        <v>33</v>
      </c>
      <c r="J113" s="23" t="s">
        <v>25</v>
      </c>
      <c r="K113" s="23" t="s">
        <v>26</v>
      </c>
      <c r="L113" s="23" t="s">
        <v>151</v>
      </c>
      <c r="M113" s="23" t="s">
        <v>23</v>
      </c>
      <c r="N113" s="23" t="s">
        <v>152</v>
      </c>
      <c r="O113" s="24" t="s">
        <v>507</v>
      </c>
      <c r="P113" s="24" t="s">
        <v>42</v>
      </c>
      <c r="Q113" s="51"/>
      <c r="R113" s="47"/>
      <c r="S113" s="47"/>
    </row>
    <row r="114" spans="1:19" ht="34.5">
      <c r="A114" s="49"/>
      <c r="B114" s="45"/>
      <c r="C114" s="56"/>
      <c r="D114" s="56"/>
      <c r="E114" s="25" t="s">
        <v>18</v>
      </c>
      <c r="F114" s="39" t="s">
        <v>94</v>
      </c>
      <c r="G114" s="25">
        <v>2</v>
      </c>
      <c r="H114" s="23" t="s">
        <v>19</v>
      </c>
      <c r="I114" s="24" t="s">
        <v>508</v>
      </c>
      <c r="J114" s="23" t="s">
        <v>25</v>
      </c>
      <c r="K114" s="23" t="s">
        <v>26</v>
      </c>
      <c r="L114" s="23" t="s">
        <v>151</v>
      </c>
      <c r="M114" s="23" t="s">
        <v>23</v>
      </c>
      <c r="N114" s="25" t="s">
        <v>269</v>
      </c>
      <c r="O114" s="24" t="s">
        <v>34</v>
      </c>
      <c r="P114" s="24" t="s">
        <v>160</v>
      </c>
      <c r="Q114" s="52"/>
      <c r="R114" s="48"/>
      <c r="S114" s="48"/>
    </row>
    <row r="115" spans="1:19" s="3" customFormat="1" ht="69">
      <c r="A115" s="49">
        <v>32</v>
      </c>
      <c r="B115" s="45" t="s">
        <v>509</v>
      </c>
      <c r="C115" s="56" t="s">
        <v>510</v>
      </c>
      <c r="D115" s="56" t="s">
        <v>17</v>
      </c>
      <c r="E115" s="25" t="s">
        <v>18</v>
      </c>
      <c r="F115" s="23" t="s">
        <v>511</v>
      </c>
      <c r="G115" s="25">
        <v>1</v>
      </c>
      <c r="H115" s="25" t="s">
        <v>19</v>
      </c>
      <c r="I115" s="27" t="s">
        <v>49</v>
      </c>
      <c r="J115" s="25" t="s">
        <v>25</v>
      </c>
      <c r="K115" s="25" t="s">
        <v>26</v>
      </c>
      <c r="L115" s="23" t="s">
        <v>151</v>
      </c>
      <c r="M115" s="25" t="s">
        <v>23</v>
      </c>
      <c r="N115" s="23" t="s">
        <v>152</v>
      </c>
      <c r="O115" s="27" t="s">
        <v>553</v>
      </c>
      <c r="P115" s="26" t="s">
        <v>160</v>
      </c>
      <c r="Q115" s="56" t="s">
        <v>559</v>
      </c>
      <c r="R115" s="46" t="s">
        <v>144</v>
      </c>
      <c r="S115" s="46">
        <v>65495871</v>
      </c>
    </row>
    <row r="116" spans="1:19" s="3" customFormat="1" ht="69">
      <c r="A116" s="49"/>
      <c r="B116" s="45"/>
      <c r="C116" s="56"/>
      <c r="D116" s="56"/>
      <c r="E116" s="25" t="s">
        <v>18</v>
      </c>
      <c r="F116" s="25" t="s">
        <v>512</v>
      </c>
      <c r="G116" s="25">
        <v>1</v>
      </c>
      <c r="H116" s="25" t="s">
        <v>19</v>
      </c>
      <c r="I116" s="27" t="s">
        <v>50</v>
      </c>
      <c r="J116" s="25" t="s">
        <v>21</v>
      </c>
      <c r="K116" s="25" t="s">
        <v>26</v>
      </c>
      <c r="L116" s="23" t="s">
        <v>151</v>
      </c>
      <c r="M116" s="25" t="s">
        <v>23</v>
      </c>
      <c r="N116" s="23" t="s">
        <v>152</v>
      </c>
      <c r="O116" s="27" t="s">
        <v>513</v>
      </c>
      <c r="P116" s="26" t="s">
        <v>123</v>
      </c>
      <c r="Q116" s="56"/>
      <c r="R116" s="47"/>
      <c r="S116" s="47"/>
    </row>
    <row r="117" spans="1:19" s="3" customFormat="1" ht="104.25">
      <c r="A117" s="49"/>
      <c r="B117" s="45"/>
      <c r="C117" s="23" t="s">
        <v>51</v>
      </c>
      <c r="D117" s="25" t="s">
        <v>17</v>
      </c>
      <c r="E117" s="23" t="s">
        <v>46</v>
      </c>
      <c r="F117" s="25" t="s">
        <v>514</v>
      </c>
      <c r="G117" s="25">
        <v>1</v>
      </c>
      <c r="H117" s="25" t="s">
        <v>47</v>
      </c>
      <c r="I117" s="27" t="s">
        <v>124</v>
      </c>
      <c r="J117" s="25" t="s">
        <v>25</v>
      </c>
      <c r="K117" s="25" t="s">
        <v>26</v>
      </c>
      <c r="L117" s="23" t="s">
        <v>151</v>
      </c>
      <c r="M117" s="25" t="s">
        <v>23</v>
      </c>
      <c r="N117" s="25" t="s">
        <v>269</v>
      </c>
      <c r="O117" s="27" t="s">
        <v>554</v>
      </c>
      <c r="P117" s="26" t="s">
        <v>160</v>
      </c>
      <c r="Q117" s="25" t="s">
        <v>560</v>
      </c>
      <c r="R117" s="48"/>
      <c r="S117" s="48"/>
    </row>
    <row r="118" spans="1:19" s="11" customFormat="1" ht="51.75">
      <c r="A118" s="49">
        <v>33</v>
      </c>
      <c r="B118" s="45" t="s">
        <v>515</v>
      </c>
      <c r="C118" s="56" t="s">
        <v>516</v>
      </c>
      <c r="D118" s="56" t="s">
        <v>17</v>
      </c>
      <c r="E118" s="25" t="s">
        <v>18</v>
      </c>
      <c r="F118" s="25" t="s">
        <v>83</v>
      </c>
      <c r="G118" s="25">
        <v>1</v>
      </c>
      <c r="H118" s="25" t="s">
        <v>19</v>
      </c>
      <c r="I118" s="27" t="s">
        <v>517</v>
      </c>
      <c r="J118" s="25" t="s">
        <v>21</v>
      </c>
      <c r="K118" s="23" t="s">
        <v>26</v>
      </c>
      <c r="L118" s="23" t="s">
        <v>151</v>
      </c>
      <c r="M118" s="25" t="s">
        <v>196</v>
      </c>
      <c r="N118" s="23" t="s">
        <v>152</v>
      </c>
      <c r="O118" s="24" t="s">
        <v>518</v>
      </c>
      <c r="P118" s="26" t="s">
        <v>519</v>
      </c>
      <c r="Q118" s="46" t="s">
        <v>559</v>
      </c>
      <c r="R118" s="46" t="s">
        <v>520</v>
      </c>
      <c r="S118" s="46">
        <v>65063155</v>
      </c>
    </row>
    <row r="119" spans="1:19" s="11" customFormat="1" ht="34.5">
      <c r="A119" s="49"/>
      <c r="B119" s="45"/>
      <c r="C119" s="56"/>
      <c r="D119" s="56"/>
      <c r="E119" s="25" t="s">
        <v>18</v>
      </c>
      <c r="F119" s="25" t="s">
        <v>84</v>
      </c>
      <c r="G119" s="25">
        <v>1</v>
      </c>
      <c r="H119" s="25" t="s">
        <v>19</v>
      </c>
      <c r="I119" s="27" t="s">
        <v>521</v>
      </c>
      <c r="J119" s="25" t="s">
        <v>21</v>
      </c>
      <c r="K119" s="23" t="s">
        <v>26</v>
      </c>
      <c r="L119" s="23" t="s">
        <v>151</v>
      </c>
      <c r="M119" s="25" t="s">
        <v>196</v>
      </c>
      <c r="N119" s="23" t="s">
        <v>152</v>
      </c>
      <c r="O119" s="24" t="s">
        <v>518</v>
      </c>
      <c r="P119" s="26" t="s">
        <v>519</v>
      </c>
      <c r="Q119" s="47"/>
      <c r="R119" s="47"/>
      <c r="S119" s="47"/>
    </row>
    <row r="120" spans="1:19" s="11" customFormat="1" ht="69">
      <c r="A120" s="49"/>
      <c r="B120" s="45"/>
      <c r="C120" s="56"/>
      <c r="D120" s="56"/>
      <c r="E120" s="25" t="s">
        <v>18</v>
      </c>
      <c r="F120" s="25" t="s">
        <v>522</v>
      </c>
      <c r="G120" s="25">
        <v>1</v>
      </c>
      <c r="H120" s="25" t="s">
        <v>19</v>
      </c>
      <c r="I120" s="27" t="s">
        <v>85</v>
      </c>
      <c r="J120" s="25" t="s">
        <v>21</v>
      </c>
      <c r="K120" s="23" t="s">
        <v>26</v>
      </c>
      <c r="L120" s="23" t="s">
        <v>151</v>
      </c>
      <c r="M120" s="25" t="s">
        <v>196</v>
      </c>
      <c r="N120" s="23" t="s">
        <v>152</v>
      </c>
      <c r="O120" s="24" t="s">
        <v>523</v>
      </c>
      <c r="P120" s="26" t="s">
        <v>524</v>
      </c>
      <c r="Q120" s="48"/>
      <c r="R120" s="48"/>
      <c r="S120" s="48"/>
    </row>
    <row r="121" spans="1:19" ht="51.75">
      <c r="A121" s="49">
        <v>34</v>
      </c>
      <c r="B121" s="45" t="s">
        <v>525</v>
      </c>
      <c r="C121" s="56" t="s">
        <v>526</v>
      </c>
      <c r="D121" s="56" t="s">
        <v>174</v>
      </c>
      <c r="E121" s="25" t="s">
        <v>527</v>
      </c>
      <c r="F121" s="25" t="s">
        <v>528</v>
      </c>
      <c r="G121" s="25">
        <v>1</v>
      </c>
      <c r="H121" s="25" t="s">
        <v>529</v>
      </c>
      <c r="I121" s="27" t="s">
        <v>530</v>
      </c>
      <c r="J121" s="25" t="s">
        <v>531</v>
      </c>
      <c r="K121" s="25" t="s">
        <v>532</v>
      </c>
      <c r="L121" s="23" t="s">
        <v>151</v>
      </c>
      <c r="M121" s="25" t="s">
        <v>169</v>
      </c>
      <c r="N121" s="25" t="s">
        <v>269</v>
      </c>
      <c r="O121" s="27" t="s">
        <v>170</v>
      </c>
      <c r="P121" s="27" t="s">
        <v>533</v>
      </c>
      <c r="Q121" s="46" t="s">
        <v>559</v>
      </c>
      <c r="R121" s="46" t="s">
        <v>534</v>
      </c>
      <c r="S121" s="46">
        <v>84681258</v>
      </c>
    </row>
    <row r="122" spans="1:19" ht="51.75">
      <c r="A122" s="49"/>
      <c r="B122" s="45"/>
      <c r="C122" s="56"/>
      <c r="D122" s="56"/>
      <c r="E122" s="25" t="s">
        <v>527</v>
      </c>
      <c r="F122" s="25" t="s">
        <v>535</v>
      </c>
      <c r="G122" s="25">
        <v>1</v>
      </c>
      <c r="H122" s="25" t="s">
        <v>529</v>
      </c>
      <c r="I122" s="27" t="s">
        <v>125</v>
      </c>
      <c r="J122" s="25" t="s">
        <v>531</v>
      </c>
      <c r="K122" s="25" t="s">
        <v>532</v>
      </c>
      <c r="L122" s="23" t="s">
        <v>151</v>
      </c>
      <c r="M122" s="25" t="s">
        <v>169</v>
      </c>
      <c r="N122" s="25" t="s">
        <v>269</v>
      </c>
      <c r="O122" s="27" t="s">
        <v>170</v>
      </c>
      <c r="P122" s="27" t="s">
        <v>536</v>
      </c>
      <c r="Q122" s="48"/>
      <c r="R122" s="48"/>
      <c r="S122" s="48"/>
    </row>
  </sheetData>
  <sheetProtection/>
  <mergeCells count="189">
    <mergeCell ref="Q115:Q116"/>
    <mergeCell ref="Q118:Q120"/>
    <mergeCell ref="Q121:Q122"/>
    <mergeCell ref="Q76:Q78"/>
    <mergeCell ref="Q80:Q81"/>
    <mergeCell ref="Q82:Q89"/>
    <mergeCell ref="Q91:Q97"/>
    <mergeCell ref="Q101:Q106"/>
    <mergeCell ref="Q111:Q114"/>
    <mergeCell ref="Q47:Q48"/>
    <mergeCell ref="Q54:Q55"/>
    <mergeCell ref="Q56:Q57"/>
    <mergeCell ref="Q61:Q62"/>
    <mergeCell ref="Q70:Q71"/>
    <mergeCell ref="Q72:Q74"/>
    <mergeCell ref="Q20:Q22"/>
    <mergeCell ref="Q23:Q28"/>
    <mergeCell ref="Q29:Q31"/>
    <mergeCell ref="Q32:Q36"/>
    <mergeCell ref="Q37:Q40"/>
    <mergeCell ref="Q41:Q44"/>
    <mergeCell ref="Q3:Q5"/>
    <mergeCell ref="Q8:Q9"/>
    <mergeCell ref="Q11:Q12"/>
    <mergeCell ref="Q13:Q15"/>
    <mergeCell ref="Q16:Q17"/>
    <mergeCell ref="Q18:Q19"/>
    <mergeCell ref="R121:R122"/>
    <mergeCell ref="S121:S122"/>
    <mergeCell ref="R4:R5"/>
    <mergeCell ref="S4:S5"/>
    <mergeCell ref="A1:S1"/>
    <mergeCell ref="R82:R89"/>
    <mergeCell ref="S82:S89"/>
    <mergeCell ref="R91:R100"/>
    <mergeCell ref="S91:S100"/>
    <mergeCell ref="R101:R106"/>
    <mergeCell ref="S46:S68"/>
    <mergeCell ref="R70:R71"/>
    <mergeCell ref="S70:S71"/>
    <mergeCell ref="S76:S79"/>
    <mergeCell ref="R80:R81"/>
    <mergeCell ref="S80:S81"/>
    <mergeCell ref="S72:S74"/>
    <mergeCell ref="R72:R74"/>
    <mergeCell ref="R32:R36"/>
    <mergeCell ref="S16:S17"/>
    <mergeCell ref="R18:R19"/>
    <mergeCell ref="S18:S19"/>
    <mergeCell ref="R20:R22"/>
    <mergeCell ref="S20:S22"/>
    <mergeCell ref="R41:R44"/>
    <mergeCell ref="S41:S44"/>
    <mergeCell ref="R46:R68"/>
    <mergeCell ref="R3:S3"/>
    <mergeCell ref="R8:R9"/>
    <mergeCell ref="S8:S9"/>
    <mergeCell ref="R11:R12"/>
    <mergeCell ref="S11:S12"/>
    <mergeCell ref="R23:R28"/>
    <mergeCell ref="S23:S28"/>
    <mergeCell ref="R13:R15"/>
    <mergeCell ref="S13:S15"/>
    <mergeCell ref="R16:R17"/>
    <mergeCell ref="R118:R120"/>
    <mergeCell ref="S118:S120"/>
    <mergeCell ref="R111:R114"/>
    <mergeCell ref="S111:S114"/>
    <mergeCell ref="R76:R79"/>
    <mergeCell ref="R115:R117"/>
    <mergeCell ref="S115:S117"/>
    <mergeCell ref="S101:S106"/>
    <mergeCell ref="C80:C81"/>
    <mergeCell ref="D61:D62"/>
    <mergeCell ref="D51:D53"/>
    <mergeCell ref="D59:D60"/>
    <mergeCell ref="S32:S36"/>
    <mergeCell ref="C47:C50"/>
    <mergeCell ref="D47:D50"/>
    <mergeCell ref="C51:C53"/>
    <mergeCell ref="C37:C40"/>
    <mergeCell ref="C121:C122"/>
    <mergeCell ref="D121:D122"/>
    <mergeCell ref="B11:B12"/>
    <mergeCell ref="B70:B71"/>
    <mergeCell ref="B72:B74"/>
    <mergeCell ref="C11:C12"/>
    <mergeCell ref="D11:D12"/>
    <mergeCell ref="B118:B120"/>
    <mergeCell ref="C32:C36"/>
    <mergeCell ref="D32:D36"/>
    <mergeCell ref="D99:D100"/>
    <mergeCell ref="C91:C93"/>
    <mergeCell ref="D91:D93"/>
    <mergeCell ref="C29:C31"/>
    <mergeCell ref="C66:C68"/>
    <mergeCell ref="C54:C55"/>
    <mergeCell ref="C59:C60"/>
    <mergeCell ref="D66:D68"/>
    <mergeCell ref="D64:D65"/>
    <mergeCell ref="D56:D58"/>
    <mergeCell ref="C118:C120"/>
    <mergeCell ref="D118:D120"/>
    <mergeCell ref="C101:C106"/>
    <mergeCell ref="D101:D106"/>
    <mergeCell ref="A72:A74"/>
    <mergeCell ref="C94:C97"/>
    <mergeCell ref="D94:D97"/>
    <mergeCell ref="D84:D86"/>
    <mergeCell ref="A76:A79"/>
    <mergeCell ref="C99:C100"/>
    <mergeCell ref="J4:P4"/>
    <mergeCell ref="E4:I4"/>
    <mergeCell ref="D3:D5"/>
    <mergeCell ref="B121:B122"/>
    <mergeCell ref="A121:A122"/>
    <mergeCell ref="B115:B117"/>
    <mergeCell ref="B111:B114"/>
    <mergeCell ref="A111:A114"/>
    <mergeCell ref="A115:A117"/>
    <mergeCell ref="A118:A120"/>
    <mergeCell ref="D18:D19"/>
    <mergeCell ref="C18:C19"/>
    <mergeCell ref="C16:C17"/>
    <mergeCell ref="D13:D15"/>
    <mergeCell ref="D16:D17"/>
    <mergeCell ref="A2:G2"/>
    <mergeCell ref="E3:P3"/>
    <mergeCell ref="B3:B5"/>
    <mergeCell ref="A3:A5"/>
    <mergeCell ref="C3:C5"/>
    <mergeCell ref="B8:B9"/>
    <mergeCell ref="A13:A15"/>
    <mergeCell ref="B29:B31"/>
    <mergeCell ref="A23:A28"/>
    <mergeCell ref="A20:A22"/>
    <mergeCell ref="A18:A19"/>
    <mergeCell ref="A16:A17"/>
    <mergeCell ref="B18:B19"/>
    <mergeCell ref="B32:B36"/>
    <mergeCell ref="B20:B22"/>
    <mergeCell ref="B13:B15"/>
    <mergeCell ref="B46:B68"/>
    <mergeCell ref="C61:C62"/>
    <mergeCell ref="D37:D40"/>
    <mergeCell ref="B16:B17"/>
    <mergeCell ref="D23:D28"/>
    <mergeCell ref="C13:C15"/>
    <mergeCell ref="C21:C22"/>
    <mergeCell ref="C56:C58"/>
    <mergeCell ref="A11:A12"/>
    <mergeCell ref="D111:D114"/>
    <mergeCell ref="C64:C65"/>
    <mergeCell ref="B82:B89"/>
    <mergeCell ref="B91:B100"/>
    <mergeCell ref="C111:C114"/>
    <mergeCell ref="D80:D81"/>
    <mergeCell ref="B23:B28"/>
    <mergeCell ref="B76:B79"/>
    <mergeCell ref="D54:D55"/>
    <mergeCell ref="B80:B81"/>
    <mergeCell ref="C87:C88"/>
    <mergeCell ref="D115:D116"/>
    <mergeCell ref="A82:A89"/>
    <mergeCell ref="A29:A31"/>
    <mergeCell ref="A41:A44"/>
    <mergeCell ref="A46:A68"/>
    <mergeCell ref="B41:B44"/>
    <mergeCell ref="A91:A100"/>
    <mergeCell ref="A70:A71"/>
    <mergeCell ref="A8:A9"/>
    <mergeCell ref="D21:D22"/>
    <mergeCell ref="C8:C9"/>
    <mergeCell ref="D8:D9"/>
    <mergeCell ref="C115:C116"/>
    <mergeCell ref="A80:A81"/>
    <mergeCell ref="C84:C86"/>
    <mergeCell ref="D87:D88"/>
    <mergeCell ref="B101:B106"/>
    <mergeCell ref="D29:D31"/>
    <mergeCell ref="C23:C28"/>
    <mergeCell ref="R29:R31"/>
    <mergeCell ref="S29:S31"/>
    <mergeCell ref="A101:A106"/>
    <mergeCell ref="B37:B40"/>
    <mergeCell ref="A37:A40"/>
    <mergeCell ref="R37:R40"/>
    <mergeCell ref="S37:S40"/>
    <mergeCell ref="A32:A36"/>
  </mergeCells>
  <dataValidations count="6">
    <dataValidation type="list" allowBlank="1" showInputMessage="1" showErrorMessage="1" sqref="H74:H122 H6:H72">
      <formula1>"管理九级,专业技术十级,专业技术十一级,专业技术十二级,专业技术十三级,高级工,中级工,初级工"</formula1>
    </dataValidation>
    <dataValidation type="list" allowBlank="1" showInputMessage="1" showErrorMessage="1" sqref="J69:J72 J74:J122 J6:J45">
      <formula1>"北京生源应届毕业生,社会人员,北京生源应届毕业生或社会人员"</formula1>
    </dataValidation>
    <dataValidation type="list" allowBlank="1" showInputMessage="1" showErrorMessage="1" sqref="J46:J68">
      <formula1>"北京生源应届毕业生,社会人员"</formula1>
    </dataValidation>
    <dataValidation type="list" allowBlank="1" showInputMessage="1" showErrorMessage="1" sqref="D94 D107:D111 D115 D82:D84 D87 D121 D63:D64 D61 D54 D56:D57 D59 D51 D41:D47 D69:D80 D66 D117:D118 D89:D91 D101 D98:D99 D13 D10:D11 D29 D23 D20:D21 D37 D18 D6:D7 D16 D32">
      <formula1>"全额拨款,差额拨款,自收自支"</formula1>
    </dataValidation>
    <dataValidation type="list" allowBlank="1" showInputMessage="1" showErrorMessage="1" sqref="K6:K122">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E6:E122">
      <formula1>"管理岗,专业技术岗,工勤岗"</formula1>
    </dataValidation>
  </dataValidations>
  <printOptions horizontalCentered="1"/>
  <pageMargins left="0.1968503937007874" right="0.15748031496062992" top="0.4330708661417323" bottom="0.2362204724409449" header="0.3937007874015748" footer="0.2755905511811024"/>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 用户</cp:lastModifiedBy>
  <cp:lastPrinted>2021-09-18T08:27:52Z</cp:lastPrinted>
  <dcterms:created xsi:type="dcterms:W3CDTF">2008-02-19T02:34:01Z</dcterms:created>
  <dcterms:modified xsi:type="dcterms:W3CDTF">2021-10-18T00:53:45Z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