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'Sheet1'!$A$3:$L$31</definedName>
  </definedNames>
  <calcPr fullCalcOnLoad="1"/>
</workbook>
</file>

<file path=xl/sharedStrings.xml><?xml version="1.0" encoding="utf-8"?>
<sst xmlns="http://schemas.openxmlformats.org/spreadsheetml/2006/main" count="258" uniqueCount="187">
  <si>
    <t>岗位名称</t>
  </si>
  <si>
    <t>学历</t>
  </si>
  <si>
    <t>其他条件</t>
  </si>
  <si>
    <t>岗位简介</t>
  </si>
  <si>
    <t>咨询电话</t>
  </si>
  <si>
    <t>单位全称</t>
  </si>
  <si>
    <t>选聘单位</t>
  </si>
  <si>
    <t>选聘岗位</t>
  </si>
  <si>
    <t>选聘
人数</t>
  </si>
  <si>
    <t>选聘条件</t>
  </si>
  <si>
    <t>咨询负责人</t>
  </si>
  <si>
    <t>邮件地址</t>
  </si>
  <si>
    <t>具有相应学位</t>
  </si>
  <si>
    <t>工程管理</t>
  </si>
  <si>
    <t>项目开发全过程管理</t>
  </si>
  <si>
    <t>本科及以上</t>
  </si>
  <si>
    <t>张书惠</t>
  </si>
  <si>
    <t>招商管理</t>
  </si>
  <si>
    <t>从事招商工作</t>
  </si>
  <si>
    <t>具有较强的外语（英、日、韩等）口语和书面表达能力，愿意出差</t>
  </si>
  <si>
    <t>项目拓展</t>
  </si>
  <si>
    <t>产业用地项目开发拓展</t>
  </si>
  <si>
    <t>运营管理</t>
  </si>
  <si>
    <t>从事产业园区运营管理工作</t>
  </si>
  <si>
    <t>吴珏</t>
  </si>
  <si>
    <t>从事产业园区招商管理工作</t>
  </si>
  <si>
    <t>产业招商</t>
  </si>
  <si>
    <t>郭家融</t>
  </si>
  <si>
    <t>hr_sczd@sungent.com</t>
  </si>
  <si>
    <t>开发专家</t>
  </si>
  <si>
    <t>从事计算机领域工作</t>
  </si>
  <si>
    <t>王茜</t>
  </si>
  <si>
    <t>wangq@sungent.com</t>
  </si>
  <si>
    <t>应用开发管理专家</t>
  </si>
  <si>
    <t>从事项目管理工作</t>
  </si>
  <si>
    <t>技术创新专家</t>
  </si>
  <si>
    <t>从事金融科技类工作</t>
  </si>
  <si>
    <t>工程、设计、合约、投资管理岗</t>
  </si>
  <si>
    <t>从事房地产工程建设、设计、合约、投资方面工作</t>
  </si>
  <si>
    <t>具有相应学位</t>
  </si>
  <si>
    <t>史玉佳</t>
  </si>
  <si>
    <t>shiyj@genway.net</t>
  </si>
  <si>
    <t>苏州元禾控股股份有限公司</t>
  </si>
  <si>
    <t>博士后研究员</t>
  </si>
  <si>
    <t>从事行业研究相关工作</t>
  </si>
  <si>
    <t>博士研究生</t>
  </si>
  <si>
    <t>postdocs@oriza.com</t>
  </si>
  <si>
    <t>苏州新时代文体会展集团</t>
  </si>
  <si>
    <t>招商人员</t>
  </si>
  <si>
    <t>从事文化产业招商工作</t>
  </si>
  <si>
    <t>施榛</t>
  </si>
  <si>
    <t>从事技术运维支持工作</t>
  </si>
  <si>
    <t>了解网络、通信及高性能计算的相关技术</t>
  </si>
  <si>
    <t>李慧</t>
  </si>
  <si>
    <t>招商执行员</t>
  </si>
  <si>
    <t>项目招商、企业服务、市场开拓、租赁管理等事务</t>
  </si>
  <si>
    <t xml:space="preserve">苏州工业园区生物产业发展有限公司  </t>
  </si>
  <si>
    <t>博士后</t>
  </si>
  <si>
    <t>生物医药行业产业研究</t>
  </si>
  <si>
    <t>wangy@biobay.com.cn</t>
  </si>
  <si>
    <t>苏州纳米科技发展有限公司</t>
  </si>
  <si>
    <t>从事产业招商工作</t>
  </si>
  <si>
    <t>郜杰</t>
  </si>
  <si>
    <t>产业服务岗</t>
  </si>
  <si>
    <t>从事产业发展培育、调研分析、项目申报等工作</t>
  </si>
  <si>
    <t>产业投资岗</t>
  </si>
  <si>
    <t>负责战略投资、直投项目尽职调查、投后管理和退出工作</t>
  </si>
  <si>
    <t>苏州工业园区金鸡湖酒店发展集团有限公司</t>
  </si>
  <si>
    <t>党政办专员</t>
  </si>
  <si>
    <t>从事党政工作</t>
  </si>
  <si>
    <t>具有相应学位</t>
  </si>
  <si>
    <t>殷霞</t>
  </si>
  <si>
    <t>财务人员</t>
  </si>
  <si>
    <t>从事财务管理工作</t>
  </si>
  <si>
    <t>具有相应学位</t>
  </si>
  <si>
    <t>苏州工业园区市政服务集团有限公司</t>
  </si>
  <si>
    <t>机电工程师</t>
  </si>
  <si>
    <t>从事机电管理工作</t>
  </si>
  <si>
    <t>周涛</t>
  </si>
  <si>
    <t>绿化工程师</t>
  </si>
  <si>
    <t>从事绿化管理工作</t>
  </si>
  <si>
    <t>信息化管理岗</t>
  </si>
  <si>
    <t>从事信息化管理工作</t>
  </si>
  <si>
    <t>综合管理岗</t>
  </si>
  <si>
    <t>从事行政管理工作</t>
  </si>
  <si>
    <t>苏州工业园区城市重建有限公司</t>
  </si>
  <si>
    <t>工程人员</t>
  </si>
  <si>
    <t>从事工程管理工作</t>
  </si>
  <si>
    <t>姚凌骏</t>
  </si>
  <si>
    <t>苏州工业园区
机关事务管理中心</t>
  </si>
  <si>
    <t>机电
工程师</t>
  </si>
  <si>
    <t>负责管理区域内机电设施的技术工作和质量考核，可行性方案和预算报告；熟悉管理区域内各重要机电设备性能，抓好设备维修保养和新技术应用，协助做好管理体系实施运行等</t>
  </si>
  <si>
    <t>陈若峰</t>
  </si>
  <si>
    <t>暖通
工程师</t>
  </si>
  <si>
    <t>负责管理区域内暖通、给排水设施的技术工作和质量考核，可行性方案和预算报告；熟悉管理区域内各重要机电设备性能，抓好设备维修保养和新技术应用；协助做好管理体系实施运行等</t>
  </si>
  <si>
    <t>zhangshh@sungent.com</t>
  </si>
  <si>
    <t>wujue@genway.net</t>
  </si>
  <si>
    <t>lih@sisdc.com.cn</t>
  </si>
  <si>
    <t>gaoj@nanopolis.cn</t>
  </si>
  <si>
    <t>gaoj@nanopolis.cn</t>
  </si>
  <si>
    <t>yinx@siphotelgroup.com</t>
  </si>
  <si>
    <t>zhout@sipmsg.com.cn</t>
  </si>
  <si>
    <t>ylj@sipurd.com</t>
  </si>
  <si>
    <t>利用各项政策资源促使项目落地，做好招商服务相关工作</t>
  </si>
  <si>
    <t>技术支持工程师</t>
  </si>
  <si>
    <t>国际合作岗</t>
  </si>
  <si>
    <t>负责国际资源与合作网络拓展，国际交流活动和会议的策划、组织和安排；从事纳米城企业知识产权服务</t>
  </si>
  <si>
    <t>本科及以上</t>
  </si>
  <si>
    <t>0512-68839888-1705</t>
  </si>
  <si>
    <t>王钰</t>
  </si>
  <si>
    <t>tonyshi@necse.cn</t>
  </si>
  <si>
    <t>中文文秘类、社会政治类、公共管理类、法律类</t>
  </si>
  <si>
    <t>工商管理类、财务财会类、经济类、公共管理类、审计类</t>
  </si>
  <si>
    <t>机电控制类、电子信息类</t>
  </si>
  <si>
    <t>城建规划类、建筑工程类、农业类、林业类</t>
  </si>
  <si>
    <t>城建规划类、建筑工程类</t>
  </si>
  <si>
    <t>交通工程类、水利工程类、城建规划类、建筑工程类</t>
  </si>
  <si>
    <t>中文文秘类、公共管理类、工商管理类、社会政治类</t>
  </si>
  <si>
    <t>中文文秘类、经济类、公共管理类、工商管理类、商务贸易类</t>
  </si>
  <si>
    <t>机械工程类、城建规划类、建筑工程类</t>
  </si>
  <si>
    <t>经济类、公共管理类、城建规划类、土地管理类、建筑工程类、安全生产类</t>
  </si>
  <si>
    <t>材料工程类、化学工程类、医药化工类、生物工程类、医学类、公共卫生类、药学类、基础理学类</t>
  </si>
  <si>
    <t>中文文秘类、电子信息类、控制类、机械工程类、公共管理类、工商管理类</t>
  </si>
  <si>
    <t>专业</t>
  </si>
  <si>
    <t>经济类、公共管理类、工商管理类、财务财会类、计算机类</t>
  </si>
  <si>
    <t>计算机类</t>
  </si>
  <si>
    <t>经济类、计算机类</t>
  </si>
  <si>
    <t>统计类、计算机类、基础理学类</t>
  </si>
  <si>
    <t>计算机类</t>
  </si>
  <si>
    <t>计算机类、经济类、公共管理类、工商管理类，兼有材料工程类、生物工程类、医学类、公共卫生类、药学类复合背景</t>
  </si>
  <si>
    <t>材料工程类、化学工程类、医药化工类、生物工程类、医学类、公共卫生类、药学类、基础理学类，兼有经济类、财务财会类、工商管理类或法律类复合背景</t>
  </si>
  <si>
    <t>开考比例</t>
  </si>
  <si>
    <t>具有相应学位</t>
  </si>
  <si>
    <t>具有相应学位</t>
  </si>
  <si>
    <t>硕士研究生及以上</t>
  </si>
  <si>
    <t>潘仲君</t>
  </si>
  <si>
    <t>具有相应学位</t>
  </si>
  <si>
    <t>具有相应学位</t>
  </si>
  <si>
    <t>2</t>
  </si>
  <si>
    <t>1</t>
  </si>
  <si>
    <t>3</t>
  </si>
  <si>
    <t>岗位代码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</si>
  <si>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</si>
  <si>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</si>
  <si>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</si>
  <si>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</si>
  <si>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</si>
  <si>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</si>
  <si>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</si>
  <si>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</si>
  <si>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</si>
  <si>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</si>
  <si>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</si>
  <si>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</si>
  <si>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</si>
  <si>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</si>
  <si>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</si>
  <si>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</si>
  <si>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</si>
  <si>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</si>
  <si>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</si>
  <si>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</si>
  <si>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</si>
  <si>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</si>
  <si>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</si>
  <si>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</si>
  <si>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</si>
  <si>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</si>
  <si>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</si>
  <si>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</si>
  <si>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科技招商岗</t>
  </si>
  <si>
    <t>能源动力类</t>
  </si>
  <si>
    <t>苏州国科综合数据中心有限公司</t>
  </si>
  <si>
    <t>苏州工业园区启纳创业投资有限公司</t>
  </si>
  <si>
    <t>苏州工业区园建屋产业园开发有限公司</t>
  </si>
  <si>
    <t>苏州工业园区苏相合作区开发有限公司</t>
  </si>
  <si>
    <t>苏州工业园区建屋集团发展有限公司</t>
  </si>
  <si>
    <t>苏州新建元数字科技有限公司</t>
  </si>
  <si>
    <r>
      <t>计算机类</t>
    </r>
    <r>
      <rPr>
        <sz val="10"/>
        <color indexed="8"/>
        <rFont val="宋体"/>
        <family val="0"/>
      </rPr>
      <t>、公共管理类、工商管理类、建筑工程类</t>
    </r>
  </si>
  <si>
    <r>
      <t>计算机类、</t>
    </r>
    <r>
      <rPr>
        <sz val="10"/>
        <color indexed="8"/>
        <rFont val="宋体"/>
        <family val="0"/>
      </rPr>
      <t>材料工程类、化学工程类、医药化工类、生物工程类、医学类、公共卫生类、药学类、基础理学类、经济类、法律类</t>
    </r>
  </si>
  <si>
    <r>
      <t>c</t>
    </r>
    <r>
      <rPr>
        <u val="single"/>
        <sz val="10"/>
        <color indexed="8"/>
        <rFont val="宋体"/>
        <family val="0"/>
      </rPr>
      <t>rf@sipac.gov.cn</t>
    </r>
  </si>
  <si>
    <t>选聘岗位简介表</t>
  </si>
  <si>
    <t>0512-62956666</t>
  </si>
  <si>
    <t>经济类、公共管理类、工商管理类</t>
  </si>
  <si>
    <t>电子信息类、材料工程类、化学工程类、医药化工类、生物工程类、医学类、公共卫生类、药学类、基础理学类</t>
  </si>
  <si>
    <r>
      <rPr>
        <sz val="10"/>
        <color indexed="8"/>
        <rFont val="宋体"/>
        <family val="0"/>
      </rPr>
      <t>电子信息类、材料工程类、化学工程类、医药化工类、生物工程类、医学类、公共卫生类、药学类、基础理学类</t>
    </r>
  </si>
  <si>
    <t>苏州新建元产业发展有限公司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</si>
</sst>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.5"/>
      <color indexed="8"/>
      <name val="宋体"/>
      <family val="0"/>
    </font>
    <font>
      <b/>
      <sz val="19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9.5"/>
      <color theme="1"/>
      <name val="Calibri"/>
      <family val="0"/>
    </font>
    <font>
      <u val="single"/>
      <sz val="10"/>
      <color theme="1"/>
      <name val="Calibri"/>
      <family val="0"/>
    </font>
    <font>
      <sz val="10"/>
      <color theme="1"/>
      <name val="宋体"/>
      <family val="0"/>
    </font>
    <font>
      <b/>
      <sz val="19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9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4" fillId="0" borderId="9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9" xfId="4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3" xfId="40" applyFont="1" applyBorder="1" applyAlignment="1">
      <alignment horizontal="center" vertical="center" wrapText="1"/>
    </xf>
    <xf numFmtId="0" fontId="46" fillId="0" borderId="10" xfId="4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4" fillId="0" borderId="13" xfId="0" applyFont="1" applyBorder="1" applyAlignment="1" quotePrefix="1">
      <alignment horizontal="center" vertical="center" wrapText="1"/>
    </xf>
    <xf numFmtId="0" fontId="44" fillId="0" borderId="10" xfId="0" applyFont="1" applyBorder="1" applyAlignment="1" quotePrefix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 wrapText="1"/>
    </xf>
    <xf numFmtId="0" fontId="46" fillId="0" borderId="14" xfId="40" applyFont="1" applyBorder="1" applyAlignment="1">
      <alignment horizontal="center" vertical="center" wrapText="1"/>
    </xf>
    <xf numFmtId="0" fontId="46" fillId="0" borderId="9" xfId="4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hh@sungent.com" TargetMode="External" /><Relationship Id="rId2" Type="http://schemas.openxmlformats.org/officeDocument/2006/relationships/hyperlink" Target="mailto:hr_sczd@sungent.com" TargetMode="External" /><Relationship Id="rId3" Type="http://schemas.openxmlformats.org/officeDocument/2006/relationships/hyperlink" Target="mailto:wangq@sungent.com" TargetMode="External" /><Relationship Id="rId4" Type="http://schemas.openxmlformats.org/officeDocument/2006/relationships/hyperlink" Target="mailto:wangq@sungent.com" TargetMode="External" /><Relationship Id="rId5" Type="http://schemas.openxmlformats.org/officeDocument/2006/relationships/hyperlink" Target="mailto:wangq@sungent.com" TargetMode="External" /><Relationship Id="rId6" Type="http://schemas.openxmlformats.org/officeDocument/2006/relationships/hyperlink" Target="mailto:shiyj@genway.net" TargetMode="External" /><Relationship Id="rId7" Type="http://schemas.openxmlformats.org/officeDocument/2006/relationships/hyperlink" Target="mailto:wangy@biobay.com.cn" TargetMode="External" /><Relationship Id="rId8" Type="http://schemas.openxmlformats.org/officeDocument/2006/relationships/hyperlink" Target="mailto:yinx@siphotelgroup.com" TargetMode="External" /><Relationship Id="rId9" Type="http://schemas.openxmlformats.org/officeDocument/2006/relationships/hyperlink" Target="mailto:zhout@sipmsg.com.cn" TargetMode="External" /><Relationship Id="rId10" Type="http://schemas.openxmlformats.org/officeDocument/2006/relationships/hyperlink" Target="mailto:ylj@sipurd.com" TargetMode="External" /><Relationship Id="rId11" Type="http://schemas.openxmlformats.org/officeDocument/2006/relationships/hyperlink" Target="mailto:crf@sipac.gov.cn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tabSelected="1" zoomScale="98" zoomScaleNormal="98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4" sqref="D4"/>
    </sheetView>
  </sheetViews>
  <sheetFormatPr defaultColWidth="9.140625" defaultRowHeight="15"/>
  <cols>
    <col min="1" max="1" width="14.57421875" style="15" customWidth="1"/>
    <col min="2" max="2" width="4.7109375" style="19" customWidth="1"/>
    <col min="3" max="3" width="13.140625" style="15" customWidth="1"/>
    <col min="4" max="4" width="30.8515625" style="15" customWidth="1"/>
    <col min="5" max="5" width="5.57421875" style="16" customWidth="1"/>
    <col min="6" max="6" width="4.8515625" style="20" customWidth="1"/>
    <col min="7" max="7" width="18.28125" style="21" customWidth="1"/>
    <col min="8" max="8" width="38.140625" style="15" customWidth="1"/>
    <col min="9" max="9" width="25.421875" style="15" customWidth="1"/>
    <col min="10" max="10" width="5.8515625" style="15" customWidth="1"/>
    <col min="11" max="11" width="12.7109375" style="15" customWidth="1"/>
    <col min="12" max="12" width="20.421875" style="15" customWidth="1"/>
    <col min="13" max="16384" width="9.00390625" style="15" customWidth="1"/>
  </cols>
  <sheetData>
    <row r="1" spans="1:12" ht="37.5" customHeight="1">
      <c r="A1" s="24" t="s">
        <v>181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s="16" customFormat="1" ht="30" customHeight="1">
      <c r="A2" s="12" t="s">
        <v>6</v>
      </c>
      <c r="B2" s="35" t="s">
        <v>7</v>
      </c>
      <c r="C2" s="35"/>
      <c r="D2" s="35"/>
      <c r="E2" s="35" t="s">
        <v>8</v>
      </c>
      <c r="F2" s="38" t="s">
        <v>131</v>
      </c>
      <c r="G2" s="35" t="s">
        <v>9</v>
      </c>
      <c r="H2" s="35"/>
      <c r="I2" s="35"/>
      <c r="J2" s="31" t="s">
        <v>10</v>
      </c>
      <c r="K2" s="31" t="s">
        <v>4</v>
      </c>
      <c r="L2" s="31" t="s">
        <v>11</v>
      </c>
    </row>
    <row r="3" spans="1:12" s="16" customFormat="1" ht="30" customHeight="1">
      <c r="A3" s="9" t="s">
        <v>5</v>
      </c>
      <c r="B3" s="6" t="s">
        <v>141</v>
      </c>
      <c r="C3" s="9" t="s">
        <v>0</v>
      </c>
      <c r="D3" s="9" t="s">
        <v>3</v>
      </c>
      <c r="E3" s="35"/>
      <c r="F3" s="39"/>
      <c r="G3" s="5" t="s">
        <v>1</v>
      </c>
      <c r="H3" s="9" t="s">
        <v>123</v>
      </c>
      <c r="I3" s="9" t="s">
        <v>2</v>
      </c>
      <c r="J3" s="32"/>
      <c r="K3" s="32"/>
      <c r="L3" s="32"/>
    </row>
    <row r="4" spans="1:12" ht="48.75" customHeight="1">
      <c r="A4" s="28" t="s">
        <v>186</v>
      </c>
      <c r="B4" s="7" t="s">
        <v>142</v>
      </c>
      <c r="C4" s="10" t="s">
        <v>13</v>
      </c>
      <c r="D4" s="1" t="s">
        <v>14</v>
      </c>
      <c r="E4" s="10">
        <v>2</v>
      </c>
      <c r="F4" s="4" t="s">
        <v>140</v>
      </c>
      <c r="G4" s="3" t="s">
        <v>15</v>
      </c>
      <c r="H4" s="10" t="s">
        <v>115</v>
      </c>
      <c r="I4" s="10" t="s">
        <v>12</v>
      </c>
      <c r="J4" s="25" t="s">
        <v>16</v>
      </c>
      <c r="K4" s="25">
        <v>66600299</v>
      </c>
      <c r="L4" s="33" t="s">
        <v>95</v>
      </c>
    </row>
    <row r="5" spans="1:12" ht="48.75" customHeight="1">
      <c r="A5" s="29"/>
      <c r="B5" s="7" t="s">
        <v>143</v>
      </c>
      <c r="C5" s="10" t="s">
        <v>17</v>
      </c>
      <c r="D5" s="1" t="s">
        <v>18</v>
      </c>
      <c r="E5" s="10">
        <v>3</v>
      </c>
      <c r="F5" s="4" t="s">
        <v>138</v>
      </c>
      <c r="G5" s="3" t="s">
        <v>134</v>
      </c>
      <c r="H5" s="10" t="s">
        <v>129</v>
      </c>
      <c r="I5" s="10" t="s">
        <v>19</v>
      </c>
      <c r="J5" s="26"/>
      <c r="K5" s="26"/>
      <c r="L5" s="41"/>
    </row>
    <row r="6" spans="1:12" ht="40.5" customHeight="1">
      <c r="A6" s="30"/>
      <c r="B6" s="7" t="s">
        <v>144</v>
      </c>
      <c r="C6" s="10" t="s">
        <v>20</v>
      </c>
      <c r="D6" s="1" t="s">
        <v>21</v>
      </c>
      <c r="E6" s="10">
        <v>1</v>
      </c>
      <c r="F6" s="4" t="s">
        <v>138</v>
      </c>
      <c r="G6" s="3" t="s">
        <v>134</v>
      </c>
      <c r="H6" s="10" t="s">
        <v>120</v>
      </c>
      <c r="I6" s="10" t="s">
        <v>12</v>
      </c>
      <c r="J6" s="27"/>
      <c r="K6" s="27"/>
      <c r="L6" s="34"/>
    </row>
    <row r="7" spans="1:12" ht="50.25" customHeight="1">
      <c r="A7" s="25" t="s">
        <v>174</v>
      </c>
      <c r="B7" s="7" t="s">
        <v>145</v>
      </c>
      <c r="C7" s="10" t="s">
        <v>22</v>
      </c>
      <c r="D7" s="1" t="s">
        <v>23</v>
      </c>
      <c r="E7" s="10">
        <v>2</v>
      </c>
      <c r="F7" s="4" t="s">
        <v>140</v>
      </c>
      <c r="G7" s="3" t="s">
        <v>107</v>
      </c>
      <c r="H7" s="10" t="s">
        <v>122</v>
      </c>
      <c r="I7" s="25" t="s">
        <v>12</v>
      </c>
      <c r="J7" s="25" t="s">
        <v>24</v>
      </c>
      <c r="K7" s="36">
        <v>66608260</v>
      </c>
      <c r="L7" s="33" t="s">
        <v>96</v>
      </c>
    </row>
    <row r="8" spans="1:12" ht="51" customHeight="1">
      <c r="A8" s="27"/>
      <c r="B8" s="7" t="s">
        <v>146</v>
      </c>
      <c r="C8" s="10" t="s">
        <v>17</v>
      </c>
      <c r="D8" s="1" t="s">
        <v>25</v>
      </c>
      <c r="E8" s="11">
        <v>2</v>
      </c>
      <c r="F8" s="4" t="s">
        <v>140</v>
      </c>
      <c r="G8" s="2" t="s">
        <v>15</v>
      </c>
      <c r="H8" s="10" t="s">
        <v>118</v>
      </c>
      <c r="I8" s="27"/>
      <c r="J8" s="27"/>
      <c r="K8" s="37"/>
      <c r="L8" s="34"/>
    </row>
    <row r="9" spans="1:12" ht="66.75" customHeight="1">
      <c r="A9" s="13" t="s">
        <v>175</v>
      </c>
      <c r="B9" s="7" t="s">
        <v>147</v>
      </c>
      <c r="C9" s="10" t="s">
        <v>26</v>
      </c>
      <c r="D9" s="1" t="s">
        <v>103</v>
      </c>
      <c r="E9" s="10">
        <v>1</v>
      </c>
      <c r="F9" s="4" t="s">
        <v>138</v>
      </c>
      <c r="G9" s="3" t="s">
        <v>134</v>
      </c>
      <c r="H9" s="10" t="s">
        <v>124</v>
      </c>
      <c r="I9" s="10" t="s">
        <v>12</v>
      </c>
      <c r="J9" s="10" t="s">
        <v>27</v>
      </c>
      <c r="K9" s="10">
        <v>69398315</v>
      </c>
      <c r="L9" s="17" t="s">
        <v>28</v>
      </c>
    </row>
    <row r="10" spans="1:12" s="16" customFormat="1" ht="63.75" customHeight="1">
      <c r="A10" s="13" t="s">
        <v>176</v>
      </c>
      <c r="B10" s="7" t="s">
        <v>148</v>
      </c>
      <c r="C10" s="10" t="s">
        <v>37</v>
      </c>
      <c r="D10" s="1" t="s">
        <v>38</v>
      </c>
      <c r="E10" s="10">
        <v>1</v>
      </c>
      <c r="F10" s="4" t="s">
        <v>138</v>
      </c>
      <c r="G10" s="3" t="s">
        <v>134</v>
      </c>
      <c r="H10" s="10" t="s">
        <v>119</v>
      </c>
      <c r="I10" s="10" t="s">
        <v>132</v>
      </c>
      <c r="J10" s="10" t="s">
        <v>40</v>
      </c>
      <c r="K10" s="10">
        <v>66608966</v>
      </c>
      <c r="L10" s="17" t="s">
        <v>41</v>
      </c>
    </row>
    <row r="11" spans="1:12" ht="67.5" customHeight="1">
      <c r="A11" s="25" t="s">
        <v>177</v>
      </c>
      <c r="B11" s="7" t="s">
        <v>149</v>
      </c>
      <c r="C11" s="10" t="s">
        <v>29</v>
      </c>
      <c r="D11" s="1" t="s">
        <v>30</v>
      </c>
      <c r="E11" s="11">
        <v>1</v>
      </c>
      <c r="F11" s="4" t="s">
        <v>138</v>
      </c>
      <c r="G11" s="3" t="s">
        <v>134</v>
      </c>
      <c r="H11" s="10" t="s">
        <v>125</v>
      </c>
      <c r="I11" s="25" t="s">
        <v>12</v>
      </c>
      <c r="J11" s="25" t="s">
        <v>31</v>
      </c>
      <c r="K11" s="25">
        <v>66600122</v>
      </c>
      <c r="L11" s="17" t="s">
        <v>32</v>
      </c>
    </row>
    <row r="12" spans="1:12" ht="60" customHeight="1">
      <c r="A12" s="26"/>
      <c r="B12" s="7" t="s">
        <v>150</v>
      </c>
      <c r="C12" s="10" t="s">
        <v>33</v>
      </c>
      <c r="D12" s="1" t="s">
        <v>34</v>
      </c>
      <c r="E12" s="11">
        <v>1</v>
      </c>
      <c r="F12" s="4" t="s">
        <v>138</v>
      </c>
      <c r="G12" s="3" t="s">
        <v>134</v>
      </c>
      <c r="H12" s="10" t="s">
        <v>178</v>
      </c>
      <c r="I12" s="26"/>
      <c r="J12" s="26"/>
      <c r="K12" s="26"/>
      <c r="L12" s="17" t="s">
        <v>32</v>
      </c>
    </row>
    <row r="13" spans="1:12" ht="42" customHeight="1">
      <c r="A13" s="27"/>
      <c r="B13" s="7" t="s">
        <v>151</v>
      </c>
      <c r="C13" s="10" t="s">
        <v>35</v>
      </c>
      <c r="D13" s="1" t="s">
        <v>36</v>
      </c>
      <c r="E13" s="11">
        <v>1</v>
      </c>
      <c r="F13" s="4" t="s">
        <v>138</v>
      </c>
      <c r="G13" s="3" t="s">
        <v>134</v>
      </c>
      <c r="H13" s="10" t="s">
        <v>126</v>
      </c>
      <c r="I13" s="27"/>
      <c r="J13" s="27"/>
      <c r="K13" s="27"/>
      <c r="L13" s="17" t="s">
        <v>32</v>
      </c>
    </row>
    <row r="14" spans="1:12" ht="80.25" customHeight="1">
      <c r="A14" s="10" t="s">
        <v>42</v>
      </c>
      <c r="B14" s="7" t="s">
        <v>152</v>
      </c>
      <c r="C14" s="10" t="s">
        <v>43</v>
      </c>
      <c r="D14" s="1" t="s">
        <v>44</v>
      </c>
      <c r="E14" s="10">
        <v>4</v>
      </c>
      <c r="F14" s="4" t="s">
        <v>139</v>
      </c>
      <c r="G14" s="3" t="s">
        <v>45</v>
      </c>
      <c r="H14" s="10" t="s">
        <v>179</v>
      </c>
      <c r="I14" s="10" t="s">
        <v>12</v>
      </c>
      <c r="J14" s="10" t="s">
        <v>135</v>
      </c>
      <c r="K14" s="10">
        <v>66969053</v>
      </c>
      <c r="L14" s="17" t="s">
        <v>46</v>
      </c>
    </row>
    <row r="15" spans="1:12" ht="33" customHeight="1">
      <c r="A15" s="10" t="s">
        <v>47</v>
      </c>
      <c r="B15" s="7" t="s">
        <v>153</v>
      </c>
      <c r="C15" s="10" t="s">
        <v>48</v>
      </c>
      <c r="D15" s="1" t="s">
        <v>49</v>
      </c>
      <c r="E15" s="10">
        <v>2</v>
      </c>
      <c r="F15" s="4" t="s">
        <v>138</v>
      </c>
      <c r="G15" s="3" t="s">
        <v>134</v>
      </c>
      <c r="H15" s="3" t="s">
        <v>183</v>
      </c>
      <c r="I15" s="10" t="s">
        <v>12</v>
      </c>
      <c r="J15" s="10" t="s">
        <v>50</v>
      </c>
      <c r="K15" s="10">
        <v>62899820</v>
      </c>
      <c r="L15" s="17" t="s">
        <v>110</v>
      </c>
    </row>
    <row r="16" spans="1:12" ht="42.75" customHeight="1">
      <c r="A16" s="3" t="s">
        <v>172</v>
      </c>
      <c r="B16" s="7" t="s">
        <v>154</v>
      </c>
      <c r="C16" s="3" t="s">
        <v>104</v>
      </c>
      <c r="D16" s="8" t="s">
        <v>51</v>
      </c>
      <c r="E16" s="2">
        <v>1</v>
      </c>
      <c r="F16" s="4" t="s">
        <v>140</v>
      </c>
      <c r="G16" s="3" t="s">
        <v>15</v>
      </c>
      <c r="H16" s="3" t="s">
        <v>127</v>
      </c>
      <c r="I16" s="2" t="s">
        <v>52</v>
      </c>
      <c r="J16" s="3" t="s">
        <v>53</v>
      </c>
      <c r="K16" s="3" t="s">
        <v>108</v>
      </c>
      <c r="L16" s="17" t="s">
        <v>97</v>
      </c>
    </row>
    <row r="17" spans="1:12" ht="45.75" customHeight="1">
      <c r="A17" s="40" t="s">
        <v>56</v>
      </c>
      <c r="B17" s="7" t="s">
        <v>155</v>
      </c>
      <c r="C17" s="10" t="s">
        <v>57</v>
      </c>
      <c r="D17" s="1" t="s">
        <v>58</v>
      </c>
      <c r="E17" s="10">
        <v>3</v>
      </c>
      <c r="F17" s="4" t="s">
        <v>139</v>
      </c>
      <c r="G17" s="3" t="s">
        <v>45</v>
      </c>
      <c r="H17" s="10" t="s">
        <v>130</v>
      </c>
      <c r="I17" s="10" t="s">
        <v>137</v>
      </c>
      <c r="J17" s="25" t="s">
        <v>109</v>
      </c>
      <c r="K17" s="25" t="s">
        <v>182</v>
      </c>
      <c r="L17" s="33" t="s">
        <v>59</v>
      </c>
    </row>
    <row r="18" spans="1:12" ht="33" customHeight="1">
      <c r="A18" s="40"/>
      <c r="B18" s="7" t="s">
        <v>156</v>
      </c>
      <c r="C18" s="10" t="s">
        <v>54</v>
      </c>
      <c r="D18" s="1" t="s">
        <v>55</v>
      </c>
      <c r="E18" s="10">
        <v>3</v>
      </c>
      <c r="F18" s="4" t="s">
        <v>138</v>
      </c>
      <c r="G18" s="3" t="s">
        <v>134</v>
      </c>
      <c r="H18" s="10" t="s">
        <v>121</v>
      </c>
      <c r="I18" s="10" t="s">
        <v>136</v>
      </c>
      <c r="J18" s="27"/>
      <c r="K18" s="27"/>
      <c r="L18" s="34"/>
    </row>
    <row r="19" spans="1:12" ht="51" customHeight="1">
      <c r="A19" s="28" t="s">
        <v>60</v>
      </c>
      <c r="B19" s="7" t="s">
        <v>157</v>
      </c>
      <c r="C19" s="10" t="s">
        <v>170</v>
      </c>
      <c r="D19" s="1" t="s">
        <v>61</v>
      </c>
      <c r="E19" s="11">
        <v>2</v>
      </c>
      <c r="F19" s="4" t="s">
        <v>138</v>
      </c>
      <c r="G19" s="3" t="s">
        <v>134</v>
      </c>
      <c r="H19" s="23" t="s">
        <v>184</v>
      </c>
      <c r="I19" s="10" t="s">
        <v>133</v>
      </c>
      <c r="J19" s="25" t="s">
        <v>62</v>
      </c>
      <c r="K19" s="25">
        <v>69993035</v>
      </c>
      <c r="L19" s="33" t="s">
        <v>98</v>
      </c>
    </row>
    <row r="20" spans="1:12" ht="54" customHeight="1">
      <c r="A20" s="29"/>
      <c r="B20" s="7" t="s">
        <v>158</v>
      </c>
      <c r="C20" s="10" t="s">
        <v>63</v>
      </c>
      <c r="D20" s="1" t="s">
        <v>64</v>
      </c>
      <c r="E20" s="11">
        <v>2</v>
      </c>
      <c r="F20" s="4" t="s">
        <v>138</v>
      </c>
      <c r="G20" s="3" t="s">
        <v>134</v>
      </c>
      <c r="H20" s="23" t="s">
        <v>184</v>
      </c>
      <c r="I20" s="10" t="s">
        <v>12</v>
      </c>
      <c r="J20" s="26"/>
      <c r="K20" s="26"/>
      <c r="L20" s="41"/>
    </row>
    <row r="21" spans="1:12" s="18" customFormat="1" ht="55.5" customHeight="1">
      <c r="A21" s="30"/>
      <c r="B21" s="7" t="s">
        <v>159</v>
      </c>
      <c r="C21" s="10" t="s">
        <v>105</v>
      </c>
      <c r="D21" s="1" t="s">
        <v>106</v>
      </c>
      <c r="E21" s="11">
        <v>2</v>
      </c>
      <c r="F21" s="4" t="s">
        <v>138</v>
      </c>
      <c r="G21" s="3" t="s">
        <v>134</v>
      </c>
      <c r="H21" s="3" t="s">
        <v>185</v>
      </c>
      <c r="I21" s="10" t="s">
        <v>12</v>
      </c>
      <c r="J21" s="27"/>
      <c r="K21" s="27"/>
      <c r="L21" s="34"/>
    </row>
    <row r="22" spans="1:12" ht="52.5" customHeight="1">
      <c r="A22" s="14" t="s">
        <v>173</v>
      </c>
      <c r="B22" s="7" t="s">
        <v>160</v>
      </c>
      <c r="C22" s="10" t="s">
        <v>65</v>
      </c>
      <c r="D22" s="1" t="s">
        <v>66</v>
      </c>
      <c r="E22" s="11">
        <v>2</v>
      </c>
      <c r="F22" s="4" t="s">
        <v>138</v>
      </c>
      <c r="G22" s="3" t="s">
        <v>134</v>
      </c>
      <c r="H22" s="3" t="s">
        <v>185</v>
      </c>
      <c r="I22" s="10" t="s">
        <v>12</v>
      </c>
      <c r="J22" s="10" t="s">
        <v>62</v>
      </c>
      <c r="K22" s="10">
        <v>69993035</v>
      </c>
      <c r="L22" s="17" t="s">
        <v>99</v>
      </c>
    </row>
    <row r="23" spans="1:12" ht="33" customHeight="1">
      <c r="A23" s="40" t="s">
        <v>67</v>
      </c>
      <c r="B23" s="7" t="s">
        <v>161</v>
      </c>
      <c r="C23" s="10" t="s">
        <v>68</v>
      </c>
      <c r="D23" s="1" t="s">
        <v>69</v>
      </c>
      <c r="E23" s="10">
        <v>1</v>
      </c>
      <c r="F23" s="4" t="s">
        <v>138</v>
      </c>
      <c r="G23" s="3" t="s">
        <v>134</v>
      </c>
      <c r="H23" s="10" t="s">
        <v>111</v>
      </c>
      <c r="I23" s="10" t="s">
        <v>70</v>
      </c>
      <c r="J23" s="25" t="s">
        <v>71</v>
      </c>
      <c r="K23" s="25">
        <v>62888822</v>
      </c>
      <c r="L23" s="33" t="s">
        <v>100</v>
      </c>
    </row>
    <row r="24" spans="1:12" ht="33" customHeight="1">
      <c r="A24" s="40"/>
      <c r="B24" s="7" t="s">
        <v>162</v>
      </c>
      <c r="C24" s="10" t="s">
        <v>72</v>
      </c>
      <c r="D24" s="1" t="s">
        <v>73</v>
      </c>
      <c r="E24" s="10">
        <v>2</v>
      </c>
      <c r="F24" s="4" t="s">
        <v>138</v>
      </c>
      <c r="G24" s="3" t="s">
        <v>134</v>
      </c>
      <c r="H24" s="10" t="s">
        <v>112</v>
      </c>
      <c r="I24" s="10" t="s">
        <v>74</v>
      </c>
      <c r="J24" s="27"/>
      <c r="K24" s="27"/>
      <c r="L24" s="34"/>
    </row>
    <row r="25" spans="1:12" ht="33" customHeight="1">
      <c r="A25" s="40" t="s">
        <v>75</v>
      </c>
      <c r="B25" s="7" t="s">
        <v>163</v>
      </c>
      <c r="C25" s="10" t="s">
        <v>76</v>
      </c>
      <c r="D25" s="1" t="s">
        <v>77</v>
      </c>
      <c r="E25" s="11">
        <v>1</v>
      </c>
      <c r="F25" s="4" t="s">
        <v>138</v>
      </c>
      <c r="G25" s="3" t="s">
        <v>134</v>
      </c>
      <c r="H25" s="10" t="s">
        <v>113</v>
      </c>
      <c r="I25" s="11" t="s">
        <v>39</v>
      </c>
      <c r="J25" s="25" t="s">
        <v>78</v>
      </c>
      <c r="K25" s="25">
        <v>66606883</v>
      </c>
      <c r="L25" s="33" t="s">
        <v>101</v>
      </c>
    </row>
    <row r="26" spans="1:12" ht="33" customHeight="1">
      <c r="A26" s="40"/>
      <c r="B26" s="7" t="s">
        <v>164</v>
      </c>
      <c r="C26" s="10" t="s">
        <v>79</v>
      </c>
      <c r="D26" s="1" t="s">
        <v>80</v>
      </c>
      <c r="E26" s="11">
        <v>1</v>
      </c>
      <c r="F26" s="4" t="s">
        <v>138</v>
      </c>
      <c r="G26" s="3" t="s">
        <v>134</v>
      </c>
      <c r="H26" s="10" t="s">
        <v>114</v>
      </c>
      <c r="I26" s="11" t="s">
        <v>39</v>
      </c>
      <c r="J26" s="26"/>
      <c r="K26" s="26"/>
      <c r="L26" s="41"/>
    </row>
    <row r="27" spans="1:12" ht="33" customHeight="1">
      <c r="A27" s="40"/>
      <c r="B27" s="7" t="s">
        <v>165</v>
      </c>
      <c r="C27" s="10" t="s">
        <v>81</v>
      </c>
      <c r="D27" s="1" t="s">
        <v>82</v>
      </c>
      <c r="E27" s="10">
        <v>1</v>
      </c>
      <c r="F27" s="4" t="s">
        <v>138</v>
      </c>
      <c r="G27" s="3" t="s">
        <v>134</v>
      </c>
      <c r="H27" s="10" t="s">
        <v>128</v>
      </c>
      <c r="I27" s="11" t="s">
        <v>39</v>
      </c>
      <c r="J27" s="26"/>
      <c r="K27" s="26"/>
      <c r="L27" s="41"/>
    </row>
    <row r="28" spans="1:12" ht="33" customHeight="1">
      <c r="A28" s="40"/>
      <c r="B28" s="7" t="s">
        <v>166</v>
      </c>
      <c r="C28" s="10" t="s">
        <v>83</v>
      </c>
      <c r="D28" s="1" t="s">
        <v>84</v>
      </c>
      <c r="E28" s="10">
        <v>1</v>
      </c>
      <c r="F28" s="4" t="s">
        <v>138</v>
      </c>
      <c r="G28" s="3" t="s">
        <v>134</v>
      </c>
      <c r="H28" s="10" t="s">
        <v>117</v>
      </c>
      <c r="I28" s="11" t="s">
        <v>39</v>
      </c>
      <c r="J28" s="27"/>
      <c r="K28" s="27"/>
      <c r="L28" s="34"/>
    </row>
    <row r="29" spans="1:12" ht="33" customHeight="1">
      <c r="A29" s="10" t="s">
        <v>85</v>
      </c>
      <c r="B29" s="7" t="s">
        <v>167</v>
      </c>
      <c r="C29" s="10" t="s">
        <v>86</v>
      </c>
      <c r="D29" s="1" t="s">
        <v>87</v>
      </c>
      <c r="E29" s="11">
        <v>4</v>
      </c>
      <c r="F29" s="4" t="s">
        <v>140</v>
      </c>
      <c r="G29" s="2" t="s">
        <v>15</v>
      </c>
      <c r="H29" s="10" t="s">
        <v>116</v>
      </c>
      <c r="I29" s="11" t="s">
        <v>12</v>
      </c>
      <c r="J29" s="10" t="s">
        <v>88</v>
      </c>
      <c r="K29" s="10">
        <v>66606915</v>
      </c>
      <c r="L29" s="17" t="s">
        <v>102</v>
      </c>
    </row>
    <row r="30" spans="1:12" ht="66" customHeight="1">
      <c r="A30" s="40" t="s">
        <v>89</v>
      </c>
      <c r="B30" s="7" t="s">
        <v>168</v>
      </c>
      <c r="C30" s="10" t="s">
        <v>90</v>
      </c>
      <c r="D30" s="1" t="s">
        <v>91</v>
      </c>
      <c r="E30" s="10">
        <v>2</v>
      </c>
      <c r="F30" s="4" t="s">
        <v>138</v>
      </c>
      <c r="G30" s="3" t="s">
        <v>134</v>
      </c>
      <c r="H30" s="22" t="s">
        <v>113</v>
      </c>
      <c r="I30" s="10" t="s">
        <v>12</v>
      </c>
      <c r="J30" s="40" t="s">
        <v>92</v>
      </c>
      <c r="K30" s="40">
        <v>66680465</v>
      </c>
      <c r="L30" s="42" t="s">
        <v>180</v>
      </c>
    </row>
    <row r="31" spans="1:12" ht="72.75" customHeight="1">
      <c r="A31" s="40"/>
      <c r="B31" s="7" t="s">
        <v>169</v>
      </c>
      <c r="C31" s="10" t="s">
        <v>93</v>
      </c>
      <c r="D31" s="1" t="s">
        <v>94</v>
      </c>
      <c r="E31" s="10">
        <v>2</v>
      </c>
      <c r="F31" s="4" t="s">
        <v>138</v>
      </c>
      <c r="G31" s="3" t="s">
        <v>134</v>
      </c>
      <c r="H31" s="22" t="s">
        <v>171</v>
      </c>
      <c r="I31" s="10" t="s">
        <v>12</v>
      </c>
      <c r="J31" s="40"/>
      <c r="K31" s="40"/>
      <c r="L31" s="42"/>
    </row>
  </sheetData>
  <sheetProtection/>
  <autoFilter ref="A3:L31"/>
  <mergeCells count="41">
    <mergeCell ref="L30:L31"/>
    <mergeCell ref="J30:J31"/>
    <mergeCell ref="K30:K31"/>
    <mergeCell ref="A17:A18"/>
    <mergeCell ref="A25:A28"/>
    <mergeCell ref="J25:J28"/>
    <mergeCell ref="K25:K28"/>
    <mergeCell ref="A30:A31"/>
    <mergeCell ref="A23:A24"/>
    <mergeCell ref="K19:K21"/>
    <mergeCell ref="L19:L21"/>
    <mergeCell ref="L4:L6"/>
    <mergeCell ref="L2:L3"/>
    <mergeCell ref="J2:J3"/>
    <mergeCell ref="J4:J6"/>
    <mergeCell ref="L25:L28"/>
    <mergeCell ref="I7:I8"/>
    <mergeCell ref="J23:J24"/>
    <mergeCell ref="K23:K24"/>
    <mergeCell ref="L23:L24"/>
    <mergeCell ref="K17:K18"/>
    <mergeCell ref="L7:L8"/>
    <mergeCell ref="K7:K8"/>
    <mergeCell ref="J19:J21"/>
    <mergeCell ref="G2:I2"/>
    <mergeCell ref="J7:J8"/>
    <mergeCell ref="J17:J18"/>
    <mergeCell ref="A19:A21"/>
    <mergeCell ref="A7:A8"/>
    <mergeCell ref="A11:A13"/>
    <mergeCell ref="F2:F3"/>
    <mergeCell ref="B2:D2"/>
    <mergeCell ref="A1:L1"/>
    <mergeCell ref="J11:J13"/>
    <mergeCell ref="A4:A6"/>
    <mergeCell ref="I11:I13"/>
    <mergeCell ref="K2:K3"/>
    <mergeCell ref="L17:L18"/>
    <mergeCell ref="K11:K13"/>
    <mergeCell ref="E2:E3"/>
    <mergeCell ref="K4:K6"/>
  </mergeCells>
  <conditionalFormatting sqref="D1:D65536">
    <cfRule type="duplicateValues" priority="2" dxfId="1" stopIfTrue="1">
      <formula>AND(COUNTIF($D$1:$D$65536,D1)&gt;1,NOT(ISBLANK(D1)))</formula>
    </cfRule>
  </conditionalFormatting>
  <hyperlinks>
    <hyperlink ref="L4" r:id="rId1" display="zhangshh@sungent.com"/>
    <hyperlink ref="L9" r:id="rId2" display="hr_sczd@sungent.com"/>
    <hyperlink ref="L11" r:id="rId3" display="wangq@sungent.com"/>
    <hyperlink ref="L13" r:id="rId4" display="wangq@sungent.com"/>
    <hyperlink ref="L12" r:id="rId5" display="wangq@sungent.com"/>
    <hyperlink ref="L10" r:id="rId6" display="shiyj@genway.net"/>
    <hyperlink ref="L17" r:id="rId7" display="wangy@biobay.com.cn"/>
    <hyperlink ref="L23" r:id="rId8" display="yinx@siphotelgroup.com"/>
    <hyperlink ref="L25" r:id="rId9" tooltip="mailto:zhout@sipmsg.com.cn" display="zhout@sipmsg.com.cn"/>
    <hyperlink ref="L29" r:id="rId10" display="ylj@sipurd.com"/>
    <hyperlink ref="L30" r:id="rId11" display="crf@sipac.gov.cn"/>
  </hyperlinks>
  <printOptions horizontalCentered="1" verticalCentered="1"/>
  <pageMargins left="0.3937007874015748" right="0.31496062992125984" top="0.7480314960629921" bottom="0.7480314960629921" header="0.31496062992125984" footer="0.31496062992125984"/>
  <pageSetup fitToHeight="1" fitToWidth="1" horizontalDpi="600" verticalDpi="600" orientation="landscape" paperSize="9" scale="3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刘丽</cp:lastModifiedBy>
  <cp:lastPrinted>2021-07-27T03:25:21Z</cp:lastPrinted>
  <dcterms:created xsi:type="dcterms:W3CDTF">2017-02-15T01:48:00Z</dcterms:created>
  <dcterms:modified xsi:type="dcterms:W3CDTF">2021-10-12T05:29:03Z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