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da\Desktop\招聘\2021年招聘\2021年下半年招聘\2021下半年招聘（2）\隋易红\"/>
    </mc:Choice>
  </mc:AlternateContent>
  <bookViews>
    <workbookView xWindow="-105" yWindow="-105" windowWidth="19425" windowHeight="10425"/>
  </bookViews>
  <sheets>
    <sheet name="招聘岗位信息表" sheetId="1" r:id="rId1"/>
  </sheets>
  <calcPr calcId="162913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<sst xmlns="http://schemas.openxmlformats.org/spreadsheetml/2006/main" count="31" uniqueCount="30">
  <si>
    <t>广西广电大数据科技有限公司招聘岗位信息表</t>
  </si>
  <si>
    <t>序号</t>
  </si>
  <si>
    <t>工作部门</t>
  </si>
  <si>
    <t>岗位名称</t>
  </si>
  <si>
    <t>招聘
人数</t>
  </si>
  <si>
    <t>岗位要求</t>
  </si>
  <si>
    <t>备注</t>
  </si>
  <si>
    <t>市场营销部</t>
  </si>
  <si>
    <t>项目管理</t>
  </si>
  <si>
    <t>市场营销</t>
  </si>
  <si>
    <r>
      <rPr>
        <sz val="11"/>
        <rFont val="等线"/>
        <family val="3"/>
        <charset val="134"/>
      </rPr>
      <t>年龄要求：35周岁以下 
学历要求：本科及以上学历
专业要求：通信、电子、计算机、市场营销等相关专业
技能要求：熟悉智慧政务行业相关产品及服务解决方案，对行业发展趋势有较深理解；3年以上政府、政务行业市场拓展工作经验，能独立运作智慧政务相关业务，熟悉政府主管部门及厅局级单位项目运作流程；思路清晰，有敏锐的市场意识、应变能力强，谈判能力强。
其他要求：有</t>
    </r>
    <r>
      <rPr>
        <sz val="11"/>
        <rFont val="等线"/>
        <family val="3"/>
        <charset val="134"/>
      </rPr>
      <t>3</t>
    </r>
    <r>
      <rPr>
        <sz val="11"/>
        <rFont val="等线"/>
        <family val="3"/>
        <charset val="134"/>
      </rPr>
      <t>年以上营销经验；有较强的销售团队意识、表达能力和沟通力强，善于协调公司内外的工作；有较强的学习能力、接受能力，能快速熟悉公司产品；有较强的主观能动性，热爱市场拓展工作；能接受不定期出差。</t>
    </r>
  </si>
  <si>
    <t>综合管理</t>
  </si>
  <si>
    <t>年龄要求：35周岁以下 
学历要求：本科及以上学历
专业要求：信息技术相关专业
技能要求：具有与岗位要求相适应的工作经验和专业能力，善于沟通，具有较强的学习能力和团队合作精神；对信息化建设的行业发展有较深理解。
其他要求：具有3年以行业市场拓展工作经验，思路清晰，有敏锐的市场意识，谈判能力强；热爱市场拓展工作，能快速熟悉公司产品，工作积极主动，能接受不定期出差。</t>
  </si>
  <si>
    <t>运营策划部</t>
  </si>
  <si>
    <t>运营策划</t>
  </si>
  <si>
    <t>技术研发部</t>
  </si>
  <si>
    <t>研发经理</t>
  </si>
  <si>
    <t>前端工程师</t>
  </si>
  <si>
    <t>后端工程师</t>
  </si>
  <si>
    <t>物联网工程师</t>
  </si>
  <si>
    <t xml:space="preserve">                                                                                                                                           年龄要求：35周岁以下。                                                                                                   学历要求：本科及以上学历 。                                                                                       专业要求：计算机、自动化、电子通信、物联网等相关专业                                                           技能要求：熟悉主流的物联网协议如MQTT，Coap，LWM2M，HTTP；熟悉DXP，能够独立绘制原理图和PCB，能够焊接样板；有批量生产经验优先；熟悉FreeRTOS操作系统优先；有NB，Lora开发经验优先。                                                                                                                                        其他要求：至少3年以上软硬件开发经验，精通C语言；适应创业型公司工作压力及强度，有良好的沟通和团队合作能力。具备一定管理能力。
</t>
  </si>
  <si>
    <t>综合部</t>
  </si>
  <si>
    <t xml:space="preserve">年龄要求：35周岁以下。
学历要求：本科及以上学历。
专业要求：汉语言文学、新闻、文秘、行政管理等相关专业。
技能要求：能熟练操作office、excel等办公软件，具扎实的文字功底和较强的写作能力。
其他要求：中共党员，持C1及以上驾驶证且驾驶技术娴熟，有同岗位工作2年以上经验者优先考虑；具备良好的沟通能力与语言表达能力，具备良好的应变能力；细心负责，有耐心，执行力强。 能承担区内出差任务。                                                                                             </t>
  </si>
  <si>
    <t>合计</t>
  </si>
  <si>
    <r>
      <t>年龄要求：35周岁以下。
学历要求：本科及以上学历。
专业要求：计算机技术、软件信息、通信工程及相关专业。
技能要求：3年以上互联网、软件或IT相关领域技术开发经验，1年以上软件项目管理经验；精通Java技术栈；精通软件项目管理；具有大局观，能有效的控制项目目标的达成；具有优秀的沟通、组织和协调能力;有</t>
    </r>
    <r>
      <rPr>
        <sz val="10"/>
        <rFont val="等线"/>
        <family val="3"/>
        <charset val="134"/>
      </rPr>
      <t>PMP</t>
    </r>
    <r>
      <rPr>
        <sz val="10"/>
        <rFont val="等线"/>
        <family val="3"/>
        <charset val="134"/>
      </rPr>
      <t xml:space="preserve">认证优先。
</t>
    </r>
    <phoneticPr fontId="7" type="noConversion"/>
  </si>
  <si>
    <t>年龄要求;   35周岁以下。                                                                                                  学历要求：本科及以上学历的应届毕业生。
专业要求：通信、电子、计算机、市场营销等相关专业。
技能要求：熟练使用Word、Excel、PPT等Office办公软件；思路清晰，有敏锐的市场意识、应变能力强。
其他要求：有较强的销售团队意识、表达能力和沟通力强；有较强的学习能力、接受能力，能快速熟悉公司产品；有较强的主观能动性，热爱市场拓展工作；能接受不定期出差。</t>
    <phoneticPr fontId="7" type="noConversion"/>
  </si>
  <si>
    <r>
      <t>年龄要求：35周岁以下。                                                                                                学历要求：本科及以上学历。
专业要求：计算机技术、软件信息、通信工程及相关专业。
技能要求：熟练使用Java及常用设计模式，有良好的面向对象设计思想；熟悉数据库开发，常用的算法，数据结构，各种网络通讯协议，网络编程和多线程编程； 熟悉高并发、高负载、高可用性系统设计的设计开发及调优；有云平台各系统的架构设计经验；熟悉分布式、缓存、消息、搜索等机制，有分布式系统、集群架构设计和使用经验优先。
其他要求：</t>
    </r>
    <r>
      <rPr>
        <sz val="11"/>
        <rFont val="等线"/>
        <family val="3"/>
        <charset val="134"/>
      </rPr>
      <t>1</t>
    </r>
    <r>
      <rPr>
        <sz val="11"/>
        <rFont val="等线"/>
        <family val="3"/>
        <charset val="134"/>
      </rPr>
      <t>年以上java相关开发经验；有saas软件开发经验者优先，具备互联网行业经验优先；具有较强的团队协作能力与沟通能力，有较强的学习能力，能主动发现问题解决问题，工作责任心强。</t>
    </r>
    <phoneticPr fontId="7" type="noConversion"/>
  </si>
  <si>
    <r>
      <t>年龄要求：35周岁以下。
学历要求：本科及以上学历。
专业要求：计算机技术、软件信息、通信工程及相关专业。
技能要求：精通javascript、HTML、css常用布局与解决方案，有兼容IE8及以下浏览器开发经验者优先考虑；精通jquery、ajax等基本技术，能够独立完成页面交互；熟悉HTTP 1.0/1.1等Web协议，熟悉Web前后端运行流程；有SPA应用开发经验或者类似模式的开发经验，有移动前端开发经验；至少熟悉一门MVVM框架，如angularJs、react、vuejs等，至少熟练使用一种构建工具，如grunt、gulp、webpack等；熟悉最少一门后台语言，如java、c#、PHP等；有nodejs开发经验的优先考虑。
其他要求：</t>
    </r>
    <r>
      <rPr>
        <sz val="11"/>
        <rFont val="等线"/>
        <family val="3"/>
        <charset val="134"/>
      </rPr>
      <t>1</t>
    </r>
    <r>
      <rPr>
        <sz val="11"/>
        <rFont val="等线"/>
        <family val="3"/>
        <charset val="134"/>
      </rPr>
      <t xml:space="preserve">年以上相关工作经验，具有较强的团队协作能力与沟通能力，与设计人员、后台开发人员进行密切配合；具有较强的学习能力，遇到生疏的问题，积极寻找办法解决；性格开朗，沟通能力强，工作细心，责任感强
</t>
    </r>
    <phoneticPr fontId="7" type="noConversion"/>
  </si>
  <si>
    <t xml:space="preserve">年龄要求：35周岁以下。
学历要求：本科及以上学历的应届毕业生。
专业要求：电子信息类、传播学、新闻学、营销学、传媒等相关方向。
技能要求：逻辑思维清晰，理解能力强，材料组织能力强，熟练掌握word、ppt、excel等办公软件，有较强的个人表达能力。根据公司经营业务，做品牌发展策略和开拓，负责平台的产品策划、产品推广（各种渠道发布）等工作，支持品牌营销。研究市场和用户需求，寻找商业机会，独立提出项目或平台的运营和实施方案、制定产品规划，协助部门制定业务规划，推进平台产品线业务目标实施。熟悉项目从业务调研、需求分析到实现过程、上线的整个流程；积极配合其他部门跟踪项目实施效果以及业务发展状况，持续改善项目及方案。负责公司运营项目合作厂商关系建立、维护，建立项目资源库。熟悉供应链系统和平台运营流程，对系统架构、功能、产品体验等提出优化建议。协调技术开发人员跟踪项目开发进度，完成项目的开发、测试、评审发布、上线、验收、用户反馈，收集和主动挖掘改进需求，根据业务需要持续改进，提升用户体验。
其他要求：善于学习，能够承受较大工作压力，对工作充满热情和梦想，思维活跃，富有创新精神，能主动发现问题解决问题。道德品行端正，性格开朗，工作责任心强。具备前瞻性、具备很强的创新能力。具备跨团队的影响力、有良好的组织协调、沟通能力及推动跨团队合作能力、高执行力。                                                                                                         </t>
    <phoneticPr fontId="7" type="noConversion"/>
  </si>
  <si>
    <t>年龄要求：35周岁以下。
学历要求：本科学历以上，特别优秀者可适当放宽至大专学历。
专业要求：通信、电子、计算机等相关专业。
技能要求：熟练使用Word、Excel、PPT等Office办公软件，能独立编写项目相关文档；有较强的学习能力、接受能力，能快速上手公司产品的使用、讲解及培训工作。
其他要求：有2年以上项目管理经验，有售前工程师或产品经理相关经验者优先；较强的语言表达能力、沟通能力，亲和力；能接受不定期出差；道德品行端正，性格开朗，工作责任心强。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</si>
</sst>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b/>
      <sz val="16"/>
      <name val="等线"/>
      <family val="3"/>
      <charset val="134"/>
    </font>
    <font>
      <b/>
      <sz val="11"/>
      <name val="等线"/>
      <family val="3"/>
      <charset val="134"/>
    </font>
    <font>
      <sz val="11"/>
      <name val="等线"/>
      <family val="3"/>
      <charset val="134"/>
    </font>
    <font>
      <sz val="10"/>
      <name val="等线"/>
      <family val="3"/>
      <charset val="134"/>
    </font>
    <font>
      <sz val="11"/>
      <color theme="1"/>
      <name val="宋体"/>
      <family val="2"/>
      <scheme val="minor"/>
    </font>
    <font>
      <sz val="11"/>
      <color theme="1"/>
      <name val="等线"/>
      <family val="3"/>
      <charset val="134"/>
    </font>
    <font>
      <sz val="9"/>
      <name val="宋体"/>
      <family val="3"/>
      <charset val="134"/>
      <scheme val="minor"/>
    </font>
    <font>
      <sz val="10"/>
      <name val="等线"/>
      <family val="3"/>
      <charset val="134"/>
    </font>
    <font>
      <sz val="11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115" zoomScaleNormal="115" workbookViewId="0">
      <selection activeCell="E4" sqref="E4"/>
    </sheetView>
  </sheetViews>
  <sheetFormatPr defaultColWidth="9" defaultRowHeight="13.5" x14ac:dyDescent="0.15"/>
  <cols>
    <col min="2" max="2" width="15" customWidth="1"/>
    <col min="5" max="5" width="63.125" customWidth="1"/>
  </cols>
  <sheetData>
    <row r="1" spans="1:6" ht="20.25" x14ac:dyDescent="0.15">
      <c r="A1" s="15" t="s">
        <v>0</v>
      </c>
      <c r="B1" s="15"/>
      <c r="C1" s="15"/>
      <c r="D1" s="15"/>
      <c r="E1" s="15"/>
      <c r="F1" s="15"/>
    </row>
    <row r="2" spans="1:6" x14ac:dyDescent="0.15">
      <c r="A2" s="16" t="s">
        <v>1</v>
      </c>
      <c r="B2" s="19" t="s">
        <v>2</v>
      </c>
      <c r="C2" s="19" t="s">
        <v>3</v>
      </c>
      <c r="D2" s="19" t="s">
        <v>4</v>
      </c>
      <c r="E2" s="24" t="s">
        <v>5</v>
      </c>
      <c r="F2" s="19" t="s">
        <v>6</v>
      </c>
    </row>
    <row r="3" spans="1:6" x14ac:dyDescent="0.15">
      <c r="A3" s="16"/>
      <c r="B3" s="19"/>
      <c r="C3" s="19"/>
      <c r="D3" s="19"/>
      <c r="E3" s="25"/>
      <c r="F3" s="19"/>
    </row>
    <row r="4" spans="1:6" ht="130.5" customHeight="1" x14ac:dyDescent="0.15">
      <c r="A4" s="1">
        <v>1</v>
      </c>
      <c r="B4" s="20" t="s">
        <v>7</v>
      </c>
      <c r="C4" s="2" t="s">
        <v>8</v>
      </c>
      <c r="D4" s="2">
        <v>2</v>
      </c>
      <c r="E4" s="27" t="s">
        <v>29</v>
      </c>
      <c r="F4" s="3"/>
    </row>
    <row r="5" spans="1:6" ht="156" customHeight="1" x14ac:dyDescent="0.15">
      <c r="A5" s="17">
        <v>2</v>
      </c>
      <c r="B5" s="21"/>
      <c r="C5" s="20" t="s">
        <v>9</v>
      </c>
      <c r="D5" s="3">
        <v>2</v>
      </c>
      <c r="E5" s="4" t="s">
        <v>10</v>
      </c>
      <c r="F5" s="3"/>
    </row>
    <row r="6" spans="1:6" ht="128.25" customHeight="1" x14ac:dyDescent="0.15">
      <c r="A6" s="18"/>
      <c r="B6" s="21"/>
      <c r="C6" s="22"/>
      <c r="D6" s="5">
        <v>1</v>
      </c>
      <c r="E6" s="14" t="s">
        <v>25</v>
      </c>
      <c r="F6" s="3"/>
    </row>
    <row r="7" spans="1:6" ht="156" customHeight="1" x14ac:dyDescent="0.15">
      <c r="A7" s="1">
        <v>3</v>
      </c>
      <c r="B7" s="22"/>
      <c r="C7" s="6" t="s">
        <v>11</v>
      </c>
      <c r="D7" s="5">
        <v>1</v>
      </c>
      <c r="E7" s="4" t="s">
        <v>12</v>
      </c>
      <c r="F7" s="3"/>
    </row>
    <row r="8" spans="1:6" ht="217.5" customHeight="1" x14ac:dyDescent="0.15">
      <c r="A8" s="1">
        <v>4</v>
      </c>
      <c r="B8" s="7" t="s">
        <v>13</v>
      </c>
      <c r="C8" s="6" t="s">
        <v>14</v>
      </c>
      <c r="D8" s="5">
        <v>2</v>
      </c>
      <c r="E8" s="13" t="s">
        <v>28</v>
      </c>
      <c r="F8" s="3"/>
    </row>
    <row r="9" spans="1:6" ht="84.75" customHeight="1" x14ac:dyDescent="0.15">
      <c r="A9" s="1">
        <v>5</v>
      </c>
      <c r="B9" s="17" t="s">
        <v>15</v>
      </c>
      <c r="C9" s="6" t="s">
        <v>16</v>
      </c>
      <c r="D9" s="5">
        <v>1</v>
      </c>
      <c r="E9" s="26" t="s">
        <v>24</v>
      </c>
      <c r="F9" s="3"/>
    </row>
    <row r="10" spans="1:6" ht="200.25" customHeight="1" x14ac:dyDescent="0.15">
      <c r="A10" s="1">
        <v>6</v>
      </c>
      <c r="B10" s="23"/>
      <c r="C10" s="3" t="s">
        <v>17</v>
      </c>
      <c r="D10" s="3">
        <v>1</v>
      </c>
      <c r="E10" s="14" t="s">
        <v>27</v>
      </c>
      <c r="F10" s="8"/>
    </row>
    <row r="11" spans="1:6" ht="174" customHeight="1" x14ac:dyDescent="0.15">
      <c r="A11" s="7">
        <v>7</v>
      </c>
      <c r="B11" s="23"/>
      <c r="C11" s="3" t="s">
        <v>18</v>
      </c>
      <c r="D11" s="3">
        <v>3</v>
      </c>
      <c r="E11" s="14" t="s">
        <v>26</v>
      </c>
      <c r="F11" s="8"/>
    </row>
    <row r="12" spans="1:6" ht="156.75" x14ac:dyDescent="0.15">
      <c r="A12" s="7">
        <v>8</v>
      </c>
      <c r="B12" s="18"/>
      <c r="C12" s="3" t="s">
        <v>19</v>
      </c>
      <c r="D12" s="3">
        <v>1</v>
      </c>
      <c r="E12" s="4" t="s">
        <v>20</v>
      </c>
      <c r="F12" s="8"/>
    </row>
    <row r="13" spans="1:6" ht="134.1" customHeight="1" x14ac:dyDescent="0.15">
      <c r="A13" s="7">
        <v>9</v>
      </c>
      <c r="B13" s="9" t="s">
        <v>21</v>
      </c>
      <c r="C13" s="10" t="s">
        <v>11</v>
      </c>
      <c r="D13" s="11">
        <v>1</v>
      </c>
      <c r="E13" s="4" t="s">
        <v>22</v>
      </c>
      <c r="F13" s="12"/>
    </row>
    <row r="14" spans="1:6" ht="22.5" customHeight="1" x14ac:dyDescent="0.15">
      <c r="A14" s="12" t="s">
        <v>23</v>
      </c>
      <c r="B14" s="12"/>
      <c r="C14" s="12"/>
      <c r="D14" s="11">
        <f>SUM(D4:D13)</f>
        <v>15</v>
      </c>
      <c r="E14" s="12"/>
      <c r="F14" s="12"/>
    </row>
  </sheetData>
  <mergeCells count="11">
    <mergeCell ref="B9:B12"/>
    <mergeCell ref="C2:C3"/>
    <mergeCell ref="C5:C6"/>
    <mergeCell ref="D2:D3"/>
    <mergeCell ref="E2:E3"/>
    <mergeCell ref="A1:F1"/>
    <mergeCell ref="A2:A3"/>
    <mergeCell ref="A5:A6"/>
    <mergeCell ref="B2:B3"/>
    <mergeCell ref="B4:B7"/>
    <mergeCell ref="F2:F3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招聘岗位信息表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GanQuan</dc:creator>
  <cp:lastModifiedBy>cbda</cp:lastModifiedBy>
  <dcterms:created xsi:type="dcterms:W3CDTF">2021-03-16T09:25:00Z</dcterms:created>
  <dcterms:modified xsi:type="dcterms:W3CDTF">2021-09-29T09:12:40Z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1033-11.2.0.10296</vt:lpwstr>
  </property>
  <property fmtid="{D5CDD505-2E9C-101B-9397-08002B2CF9AE}" pid="3" name="ICV">
    <vt:lpwstr>6C0F8097C91B4F5089EE6D1F2E7D6A39</vt:lpwstr>
  </property>
</Properties>
</file>