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岗位表" sheetId="1" r:id="rId1"/>
  </sheets>
  <definedNames/>
  <calcPr fullCalcOnLoad="1"/>
</workbook>
</file>

<file path=xl/sharedStrings.xml><?xml version="1.0" encoding="utf-8"?>
<sst xmlns="http://schemas.openxmlformats.org/spreadsheetml/2006/main" count="584" uniqueCount="317">
  <si>
    <t>附件1</t>
  </si>
  <si>
    <t>2021年增城区事业单位公开招聘岗位需求情况表</t>
  </si>
  <si>
    <t>序号</t>
  </si>
  <si>
    <t>主管部门</t>
  </si>
  <si>
    <t>招聘单位</t>
  </si>
  <si>
    <t>单位
性质</t>
  </si>
  <si>
    <t>拟招人数</t>
  </si>
  <si>
    <t>岗位类型</t>
  </si>
  <si>
    <t>岗位等级</t>
  </si>
  <si>
    <t>岗位
代码</t>
  </si>
  <si>
    <t>专业名称及代码</t>
  </si>
  <si>
    <t>备注</t>
  </si>
  <si>
    <t>咨询电话、时间</t>
  </si>
  <si>
    <t>大学本科</t>
  </si>
  <si>
    <t>研究生</t>
  </si>
  <si>
    <t>1</t>
  </si>
  <si>
    <t>广州市增城区信访局</t>
  </si>
  <si>
    <t>广州市增城区网上信访受理中心</t>
  </si>
  <si>
    <t>公益一类</t>
  </si>
  <si>
    <t>管理岗</t>
  </si>
  <si>
    <t>管理九级</t>
  </si>
  <si>
    <t>001</t>
  </si>
  <si>
    <t>会计学（B120203)、财务管理（B120204 ）</t>
  </si>
  <si>
    <t xml:space="preserve"> </t>
  </si>
  <si>
    <t>全日制大学本科学历并取得学士学位，两年以上工作经历</t>
  </si>
  <si>
    <t>电话：020-32828501，咨询时间：工作日上午9:00-12:00，下午：14:00-18:00</t>
  </si>
  <si>
    <t>2</t>
  </si>
  <si>
    <t>广州市增城区科技工业商务和信息化局</t>
  </si>
  <si>
    <t>广州市增城区经济协作中心</t>
  </si>
  <si>
    <t>002</t>
  </si>
  <si>
    <t>社会学（A0303）</t>
  </si>
  <si>
    <t>具有一年以上工作经历</t>
  </si>
  <si>
    <t>电话：020-82730918，咨询时间：工作日上午9:00-12:00，下午：14:00-18:00</t>
  </si>
  <si>
    <t>3</t>
  </si>
  <si>
    <t>广州市规划和自然资源局增城区分局</t>
  </si>
  <si>
    <t>广州市增城区城市更新发展中心</t>
  </si>
  <si>
    <t>003</t>
  </si>
  <si>
    <t>人文地理与城乡规划（B070503）、工程管理（B120103）、测绘工程（B081301）</t>
  </si>
  <si>
    <t>人文地理学（A070502）、
城乡规划学（A083301）、测绘工程硕士（A081604）</t>
  </si>
  <si>
    <t>具有两年以上工作经历</t>
  </si>
  <si>
    <t>电话：020-82628976，咨询时间：工作日上午9:00-12:00，下午：14:00-18:00</t>
  </si>
  <si>
    <t>4</t>
  </si>
  <si>
    <t>004</t>
  </si>
  <si>
    <t>自然地理与资源环境（B070502）、地理信息科学（B070504）、土地资源管理（B120404）、地理科学（B070501）</t>
  </si>
  <si>
    <t>5</t>
  </si>
  <si>
    <t>广州市增城区教育局</t>
  </si>
  <si>
    <t>广州市增城区教育财务结算中心</t>
  </si>
  <si>
    <t>专技岗</t>
  </si>
  <si>
    <t>专技十二级</t>
  </si>
  <si>
    <t>005</t>
  </si>
  <si>
    <t>会计学（B120203）、财务管理（B120204）</t>
  </si>
  <si>
    <t>会计学（A120201）、会计硕士（专业硕士）（A120206）</t>
  </si>
  <si>
    <t>电话：020-82630011，咨询时间：工作日上午9:00-12:00，下午：14:00-18:00</t>
  </si>
  <si>
    <t>6</t>
  </si>
  <si>
    <t>广州市增城区住房和城乡建设局</t>
  </si>
  <si>
    <t>广州市增城区房屋租赁管理所</t>
  </si>
  <si>
    <t>006</t>
  </si>
  <si>
    <t>法学（B030101）、汉语言文学（B050101）</t>
  </si>
  <si>
    <t>公共管理硕士（专业硕士）（A120406）</t>
  </si>
  <si>
    <t>电话：020-82731130，咨询时间：工作日上午9:00-12:00，下午：14:00-18:00</t>
  </si>
  <si>
    <t>7</t>
  </si>
  <si>
    <t>广州市增城区房屋管理所</t>
  </si>
  <si>
    <t>007</t>
  </si>
  <si>
    <t>测绘工程（B081301）</t>
  </si>
  <si>
    <t>土木工程（A0814）、会计学（A120201）</t>
  </si>
  <si>
    <t>8</t>
  </si>
  <si>
    <t>广州市增城区城市管理和综合执法局</t>
  </si>
  <si>
    <t>广州市增城区余泥渣土管理所</t>
  </si>
  <si>
    <t>008</t>
  </si>
  <si>
    <t>交通运输（B081901）；交通工程（B081902）；交通管理工程（B083103）；交通管理（B120407）</t>
  </si>
  <si>
    <t>电话：020-82719866，咨询时间：工作日上午9:00-12:00，下午：14:00-18:00</t>
  </si>
  <si>
    <t>9</t>
  </si>
  <si>
    <t>广州市增城区林业和园林局</t>
  </si>
  <si>
    <t>广州市增城区林业和园林结算中心</t>
  </si>
  <si>
    <t>009</t>
  </si>
  <si>
    <t>环境设计（B050803）、风景园林（B081003）</t>
  </si>
  <si>
    <t>电话：020-82735092，咨询时间：工作日上午9:00-12:00，下午：14:00-18:00</t>
  </si>
  <si>
    <t>10</t>
  </si>
  <si>
    <t>广州市增城区林业和园林科学研究所</t>
  </si>
  <si>
    <t>公益二类</t>
  </si>
  <si>
    <t>010</t>
  </si>
  <si>
    <t>园林（B090502）</t>
  </si>
  <si>
    <t>1.具有园林助理工程师以上专业技术资格，2.三年以上工作经历</t>
  </si>
  <si>
    <t>11</t>
  </si>
  <si>
    <t>011</t>
  </si>
  <si>
    <t>林学（B090501）、园林（B090502）、园艺（B090102）</t>
  </si>
  <si>
    <t>12</t>
  </si>
  <si>
    <t>广州市增城区交通运输局</t>
  </si>
  <si>
    <t>广州市增城区道路养护中心
荔城养护站</t>
  </si>
  <si>
    <t>专技十级</t>
  </si>
  <si>
    <t>012</t>
  </si>
  <si>
    <t>土木工程（B081101）</t>
  </si>
  <si>
    <t>具有建筑工程工程师中级以上专业技术资格,40周岁及以下</t>
  </si>
  <si>
    <t>电话：020-82613315，咨询时间：工作日上午9:00-12:00，下午：14:00-18:00</t>
  </si>
  <si>
    <t>13</t>
  </si>
  <si>
    <t>013</t>
  </si>
  <si>
    <t>交通工程（B081902）</t>
  </si>
  <si>
    <t>具有交通工程技术管理助理工程师初级以上专业技术资格</t>
  </si>
  <si>
    <t>14</t>
  </si>
  <si>
    <t>014</t>
  </si>
  <si>
    <t>会计学（B120203）</t>
  </si>
  <si>
    <t>15</t>
  </si>
  <si>
    <t>015</t>
  </si>
  <si>
    <t>风景园林（B081003）</t>
  </si>
  <si>
    <t>农业水土工程（A082802）</t>
  </si>
  <si>
    <t>16</t>
  </si>
  <si>
    <t>广州市增城区道路养护中心
新塘养护站</t>
  </si>
  <si>
    <t>016</t>
  </si>
  <si>
    <t>财务管理（B120204）</t>
  </si>
  <si>
    <t>会计硕士（专业硕士）（A120206）</t>
  </si>
  <si>
    <t>17</t>
  </si>
  <si>
    <t>017</t>
  </si>
  <si>
    <t>土地资源管理（B120404）</t>
  </si>
  <si>
    <t>具有土地资源管理助理工程师专业技术资格两年以上工作经历</t>
  </si>
  <si>
    <t>18</t>
  </si>
  <si>
    <t>广州市增城区地方公路管理总站</t>
  </si>
  <si>
    <t>018</t>
  </si>
  <si>
    <t>能源与动力工程（B080501）</t>
  </si>
  <si>
    <t>19</t>
  </si>
  <si>
    <t>019</t>
  </si>
  <si>
    <t>工程造价（B120105）、物流管理(B120601)</t>
  </si>
  <si>
    <t>20</t>
  </si>
  <si>
    <t>广州市增城区道路养护中心</t>
  </si>
  <si>
    <t>020</t>
  </si>
  <si>
    <t>21</t>
  </si>
  <si>
    <t>021</t>
  </si>
  <si>
    <t>人力资源管理（B120206）、工商管理（B120201）</t>
  </si>
  <si>
    <t>22</t>
  </si>
  <si>
    <t>广州市增城区水务局</t>
  </si>
  <si>
    <t>广州市增城区水利设施管理所</t>
  </si>
  <si>
    <t>专技十一级</t>
  </si>
  <si>
    <t>022</t>
  </si>
  <si>
    <t>水文学及水资源（A081501）；水工结构工程（A081503)；水利水电工程（A081504）；水利工程硕士（专业硕士）（A081506）；结构工程（A081402)</t>
  </si>
  <si>
    <t>电话：020-82612103,咨询时间：工作日上午9:00-12:00，下午：14:00-18:00</t>
  </si>
  <si>
    <t>23</t>
  </si>
  <si>
    <t>023</t>
  </si>
  <si>
    <t>岩土工程（A081401）</t>
  </si>
  <si>
    <t>24</t>
  </si>
  <si>
    <t>广州市增城区水务建设管理所</t>
  </si>
  <si>
    <t>024</t>
  </si>
  <si>
    <t>水文学及水资源（A081501）；水工结构工程（A081503)；水利水电工程（A081504）；水利工程硕士（专业硕士）（A081506）；岩土工程（A081401）；结构工程（A081402)</t>
  </si>
  <si>
    <t>25</t>
  </si>
  <si>
    <t>025</t>
  </si>
  <si>
    <t>水工结构工程（A081503）；水利水电工程（A081504）；市政工（A081403）；岩土工程（A081401）；结构工程（A081402）；防灾减灾工程及防护工程（A081405）</t>
  </si>
  <si>
    <t>本区开展事业公开招聘</t>
  </si>
  <si>
    <t>26</t>
  </si>
  <si>
    <t>广州市增城区供排水管理中心</t>
  </si>
  <si>
    <t>026</t>
  </si>
  <si>
    <t>市政工程（A081403）</t>
  </si>
  <si>
    <t>27</t>
  </si>
  <si>
    <t>广州市增城区水务技术中心</t>
  </si>
  <si>
    <t>专技七级</t>
  </si>
  <si>
    <t>027</t>
  </si>
  <si>
    <t>农业水土工程（A082802)</t>
  </si>
  <si>
    <t>具有水利类高级工程师专业技术资格；两年以上工作经历</t>
  </si>
  <si>
    <t>28</t>
  </si>
  <si>
    <t>广州市增城区水务工程质量安全监督站</t>
  </si>
  <si>
    <t>028</t>
  </si>
  <si>
    <t>水利水电工程（B081201）；给排水科学与工程（B081103）；土木工程（B081101）</t>
  </si>
  <si>
    <t>市政工程（A081403）；水利水电工程（A081504）</t>
  </si>
  <si>
    <t>29</t>
  </si>
  <si>
    <t>广州市增城区水旱灾害防御中心</t>
  </si>
  <si>
    <t>一类事业</t>
  </si>
  <si>
    <t>029</t>
  </si>
  <si>
    <t>具有助理会计师专业技术资格；两年以上工作经历。</t>
  </si>
  <si>
    <t>30</t>
  </si>
  <si>
    <t>广州市增城区大封门水库管理所</t>
  </si>
  <si>
    <t>二类事业</t>
  </si>
  <si>
    <t>030</t>
  </si>
  <si>
    <t>31</t>
  </si>
  <si>
    <t>031</t>
  </si>
  <si>
    <t>水利水电工程（A081504）；水利工程硕士（专业硕士）（A081506）；水工结构工程（A081503)；</t>
  </si>
  <si>
    <t>32</t>
  </si>
  <si>
    <t>032</t>
  </si>
  <si>
    <t>市政工程（A081403）；岩土工程（A081401）；结构工程（A081402)</t>
  </si>
  <si>
    <t>33</t>
  </si>
  <si>
    <t>广州市增城区融媒体中心</t>
  </si>
  <si>
    <t>033</t>
  </si>
  <si>
    <t>会计学(B120203)</t>
  </si>
  <si>
    <t>电话：020-32821636，咨询时间：工作日上午9:00-12:00，下午：14:00-18:00</t>
  </si>
  <si>
    <t>34</t>
  </si>
  <si>
    <t>034</t>
  </si>
  <si>
    <t>播音与主持艺术(B050609)</t>
  </si>
  <si>
    <t>具有《全国广播电视播音员主持人资格考试合格证》或《播音主持证》，粤语方向</t>
  </si>
  <si>
    <t>35</t>
  </si>
  <si>
    <t>广州市增城区人民政府荔城街道办事处</t>
  </si>
  <si>
    <t>广州市增城区荔城街生态环境保护和水务综合服务中心</t>
  </si>
  <si>
    <t>035</t>
  </si>
  <si>
    <t>经济学（B020101）、汉语言文学（B050101）、市场营销（B120202）</t>
  </si>
  <si>
    <t>全日制本科</t>
  </si>
  <si>
    <t>电话：020-82618126，咨询时间：工作日上午9:00-12:00，下午：14:00-18:00</t>
  </si>
  <si>
    <t>36</t>
  </si>
  <si>
    <t>036</t>
  </si>
  <si>
    <t>新能源材料与器件（B080414）</t>
  </si>
  <si>
    <t>37</t>
  </si>
  <si>
    <t>广州市增城区荔城街综合保障中心</t>
  </si>
  <si>
    <t>037</t>
  </si>
  <si>
    <t>法学（B030101）</t>
  </si>
  <si>
    <t>38</t>
  </si>
  <si>
    <t>广州市增城区荔城街综合服务中心</t>
  </si>
  <si>
    <t>038</t>
  </si>
  <si>
    <t>商务英语（B050262）</t>
  </si>
  <si>
    <t>39</t>
  </si>
  <si>
    <t>广州市增城区荔湖街道办事处</t>
  </si>
  <si>
    <t>广州市增城区荔湖街城乡发展服务中心</t>
  </si>
  <si>
    <t>039</t>
  </si>
  <si>
    <t>应用心理学（B040202）</t>
  </si>
  <si>
    <t>电话：020-26256610，咨询时间：工作日上午9:00-12:00，下午：14:00-18:00</t>
  </si>
  <si>
    <t>40</t>
  </si>
  <si>
    <t>040</t>
  </si>
  <si>
    <t>新闻学（B050301）</t>
  </si>
  <si>
    <t>41</t>
  </si>
  <si>
    <t>广州市增城区荔湖街综合服务中心</t>
  </si>
  <si>
    <t>041</t>
  </si>
  <si>
    <t>劳动与社会保障（B120403）</t>
  </si>
  <si>
    <t>1.具有两年以上工作经历；2.具有助理社会工作师资格</t>
  </si>
  <si>
    <t>42</t>
  </si>
  <si>
    <t>广州市增城区荔湖街生态环境保护和水务综合服务中心</t>
  </si>
  <si>
    <t>042</t>
  </si>
  <si>
    <t>投资学（B020304）、经济学（B020101)</t>
  </si>
  <si>
    <t>43</t>
  </si>
  <si>
    <t>广州市增城区增江街道办事处</t>
  </si>
  <si>
    <t>广州市增城区增江街城乡发展服务中心</t>
  </si>
  <si>
    <t>043</t>
  </si>
  <si>
    <t>建筑学（B081001）、城乡规划
（B081002）</t>
  </si>
  <si>
    <t>电话：020-82717632，咨询时间：工作日上午9:00-12:00，下午：14:00-18:00</t>
  </si>
  <si>
    <t>44</t>
  </si>
  <si>
    <t>广州市增城区增江街综合保障中心</t>
  </si>
  <si>
    <t>044</t>
  </si>
  <si>
    <t>统计学（B071101）、
市场营销（B120202）</t>
  </si>
  <si>
    <t>45</t>
  </si>
  <si>
    <t>广州市增城区增江街综合服务中心</t>
  </si>
  <si>
    <t>045</t>
  </si>
  <si>
    <t>46</t>
  </si>
  <si>
    <t>广州市增城区朱村街道办事处</t>
  </si>
  <si>
    <t>广州市增城区朱村街城乡发展服务中心</t>
  </si>
  <si>
    <t>046</t>
  </si>
  <si>
    <t>广播电视学（B050302）</t>
  </si>
  <si>
    <t>电话：020-82852038，咨询时间：工作日上午9:00-12:00，下午：14:00-18:00</t>
  </si>
  <si>
    <t>47</t>
  </si>
  <si>
    <t>广州市增城区永宁街道办事处</t>
  </si>
  <si>
    <t>广州市增城区永宁街城乡发展服务中心</t>
  </si>
  <si>
    <t>047</t>
  </si>
  <si>
    <t>公共管理（A1204）、力学（A0801）</t>
  </si>
  <si>
    <t>电话：020-32142356，咨询时间：工作日上午9:00-12:00，下午：14:00-18:00</t>
  </si>
  <si>
    <t>48</t>
  </si>
  <si>
    <t>广州市增城区永宁街综合服务中心</t>
  </si>
  <si>
    <t>048</t>
  </si>
  <si>
    <t>公共管理类（B1204）、汉语言文学（B050101）</t>
  </si>
  <si>
    <t>49</t>
  </si>
  <si>
    <t>广州市增城区永宁街综合保障中心</t>
  </si>
  <si>
    <t>049</t>
  </si>
  <si>
    <t>计算机类（B0809）、管理科学与工程类（B1201）、财政学类（B0202)</t>
  </si>
  <si>
    <t>50</t>
  </si>
  <si>
    <t>广州市增城区宁西街道办事处</t>
  </si>
  <si>
    <t>广州市增城区宁西街城乡发展服务中心</t>
  </si>
  <si>
    <t>050</t>
  </si>
  <si>
    <t>建筑类（B0810）、土木类（B0811）、水利类（B0812）</t>
  </si>
  <si>
    <t>建筑学（A0813）、土木工程（A0814）、水利工程（A0815）</t>
  </si>
  <si>
    <t>电话：020-62701660，咨询时间：工作日上午9:00-12:00，下午：14:00-18:00</t>
  </si>
  <si>
    <t>51</t>
  </si>
  <si>
    <t>广州市增城区新塘镇人民政府</t>
  </si>
  <si>
    <t>广州市增城区新塘镇农业农村技术服务中心</t>
  </si>
  <si>
    <t>051</t>
  </si>
  <si>
    <t>城乡规划（B081002）</t>
  </si>
  <si>
    <t>城乡规划学（A0833）</t>
  </si>
  <si>
    <t>具有城乡规划类副高级以上专业技术资格</t>
  </si>
  <si>
    <t>电话：020-82768114，咨询时间：工作日上午9:00-12:00，下午：14:00-18:00</t>
  </si>
  <si>
    <t>52</t>
  </si>
  <si>
    <t>广州市增城区中新镇人民政府</t>
  </si>
  <si>
    <t>广州市增城区中新镇综合服务中心</t>
  </si>
  <si>
    <t>052</t>
  </si>
  <si>
    <t>1、具有初级以上会计专业技术资格；2、具有两年以上工作经历，3、中共党员。</t>
  </si>
  <si>
    <t>电话：020-82861101，咨询时间：工作日上午9:00-12:00，下午：14:00-18:00</t>
  </si>
  <si>
    <t>53</t>
  </si>
  <si>
    <t>广州市增城区中新镇退役军人服务站</t>
  </si>
  <si>
    <t>053</t>
  </si>
  <si>
    <t>汉语言文学（B050101）</t>
  </si>
  <si>
    <t>54</t>
  </si>
  <si>
    <t>广州市增城区仙村镇人民政府</t>
  </si>
  <si>
    <t>广州市增城区仙村镇城乡发展服务中心</t>
  </si>
  <si>
    <t>054</t>
  </si>
  <si>
    <t>城乡规划（B081002） 、建筑学（B081001） 
土木工程（B081101） 、道路桥梁与渡河工程（B081106）</t>
  </si>
  <si>
    <t>城乡规划学（A083301）、城市规划硕士（专业硕士）（A083302） 、建筑学硕士（专业硕士）（A081305） 、建筑与土木工程硕士（专业硕士）（A081407） 、桥梁与隧道工程（A081406）</t>
  </si>
  <si>
    <t>电话：020-82930900，咨询时间：工作日上午9:00-12:00，下午：14:00-18:00</t>
  </si>
  <si>
    <t>55</t>
  </si>
  <si>
    <t>广州市增城区仙村镇生态环境保护中心</t>
  </si>
  <si>
    <t>055</t>
  </si>
  <si>
    <t>环境科学与工程（B082601） 、环境生态工程（B082604） 、生态学（B071004） 
园林（B090502）</t>
  </si>
  <si>
    <t>环境科学（A083001）、环境工程（A083002）</t>
  </si>
  <si>
    <t>56</t>
  </si>
  <si>
    <t>广州市增城区派潭镇人民政府</t>
  </si>
  <si>
    <t>广州市增城区派潭镇综合服务中心</t>
  </si>
  <si>
    <t>056</t>
  </si>
  <si>
    <t>思想政治教育(B030503)、英语(B050201)、新闻学(B050301)</t>
  </si>
  <si>
    <t>电话：020-82821308，咨询时间：工作日上午9:00-12:00，下午：14:00-18:00</t>
  </si>
  <si>
    <t>57</t>
  </si>
  <si>
    <t>广州市增城区小楼镇人民政府</t>
  </si>
  <si>
    <t>广州市增城区小楼镇
城乡发展服务中心</t>
  </si>
  <si>
    <t>057</t>
  </si>
  <si>
    <t>土木类（B0811）、交通运输类（B0819）、会计学（B120203）、土地资源管理（B120404）、城市管理（B120405）</t>
  </si>
  <si>
    <t>土木工程（A0814）、交通运输工程（A0823）、会计学（A120201）、土地资源管理（A120405）</t>
  </si>
  <si>
    <t>电话：020-82841055，咨询时间：工作日上午9:00-12:00，下午：14:00-18:00</t>
  </si>
  <si>
    <t>58</t>
  </si>
  <si>
    <t>广州市增城区小楼镇
综合服务中心</t>
  </si>
  <si>
    <t>058</t>
  </si>
  <si>
    <t>哲学类（B0101）、教育学类（B0401）、汉语言文学（B050101）、新闻传播学类（B0503）</t>
  </si>
  <si>
    <t>哲学（A0101）、教育学（A0401）、中国语言文学（A0501）、新闻传播学（A0503）</t>
  </si>
  <si>
    <t>59</t>
  </si>
  <si>
    <t>059</t>
  </si>
  <si>
    <t>法学类（B0301）、社会学类（B0303）、马克思主义理论类（B0305）</t>
  </si>
  <si>
    <t>法学（A0301）、社会学（A0303）、马克思主义理论（A0305）</t>
  </si>
  <si>
    <t>60</t>
  </si>
  <si>
    <t>广州市增城区小楼镇
综合保障中心</t>
  </si>
  <si>
    <t>060</t>
  </si>
  <si>
    <t>会计学（B120203）、审计学（B120207）、经济学（B020101）</t>
  </si>
  <si>
    <t>会计学（A120201）、理论经济学（A0201）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</si>
</sst>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sz val="9"/>
      <name val="宋体"/>
      <family val="0"/>
    </font>
    <font>
      <sz val="12"/>
      <name val="黑体"/>
      <family val="0"/>
    </font>
    <font>
      <sz val="20"/>
      <name val="方正小标宋简体"/>
      <family val="0"/>
    </font>
    <font>
      <sz val="11"/>
      <name val="黑体"/>
      <family val="0"/>
    </font>
    <font>
      <sz val="10"/>
      <name val="宋体"/>
      <family val="0"/>
    </font>
    <font>
      <sz val="11"/>
      <name val="宋体"/>
      <family val="0"/>
    </font>
    <font>
      <b/>
      <sz val="15"/>
      <color indexed="54"/>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8"/>
      <color indexed="54"/>
      <name val="宋体"/>
      <family val="0"/>
    </font>
    <font>
      <b/>
      <sz val="11"/>
      <color indexed="9"/>
      <name val="宋体"/>
      <family val="0"/>
    </font>
    <font>
      <sz val="12"/>
      <color rgb="FFFF0000"/>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6" borderId="2" applyNumberFormat="0" applyFont="0" applyAlignment="0" applyProtection="0"/>
    <xf numFmtId="0" fontId="14" fillId="3"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8" fillId="0" borderId="3" applyNumberFormat="0" applyFill="0" applyAlignment="0" applyProtection="0"/>
    <xf numFmtId="0" fontId="13" fillId="0" borderId="3" applyNumberFormat="0" applyFill="0" applyAlignment="0" applyProtection="0"/>
    <xf numFmtId="0" fontId="14" fillId="7" borderId="0" applyNumberFormat="0" applyBorder="0" applyAlignment="0" applyProtection="0"/>
    <xf numFmtId="0" fontId="16"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19"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18" fillId="0" borderId="8" applyNumberFormat="0" applyFill="0" applyAlignment="0" applyProtection="0"/>
    <xf numFmtId="0" fontId="12" fillId="9" borderId="0" applyNumberFormat="0" applyBorder="0" applyAlignment="0" applyProtection="0"/>
    <xf numFmtId="0" fontId="22"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cellStyleXfs>
  <cellXfs count="27">
    <xf numFmtId="0" fontId="0" fillId="0" borderId="0" xfId="0" applyAlignment="1">
      <alignment vertical="center"/>
    </xf>
    <xf numFmtId="0" fontId="27"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0" fillId="0" borderId="9" xfId="0" applyBorder="1" applyAlignment="1">
      <alignment horizontal="center" vertical="center"/>
    </xf>
    <xf numFmtId="0" fontId="6"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4"/>
  <sheetViews>
    <sheetView tabSelected="1" zoomScaleSheetLayoutView="100" workbookViewId="0" topLeftCell="C1">
      <selection activeCell="K57" sqref="K57"/>
    </sheetView>
  </sheetViews>
  <sheetFormatPr defaultColWidth="9.00390625" defaultRowHeight="14.25"/>
  <cols>
    <col min="1" max="1" width="4.75390625" style="0" customWidth="1"/>
    <col min="2" max="2" width="19.00390625" style="0" customWidth="1"/>
    <col min="3" max="3" width="19.875" style="0" customWidth="1"/>
    <col min="4" max="4" width="5.375" style="0" customWidth="1"/>
    <col min="5" max="5" width="5.00390625" style="0" customWidth="1"/>
    <col min="6" max="6" width="8.50390625" style="0" customWidth="1"/>
    <col min="7" max="7" width="8.75390625" style="0" customWidth="1"/>
    <col min="8" max="8" width="5.75390625" style="0" customWidth="1"/>
    <col min="9" max="9" width="34.375" style="0" customWidth="1"/>
    <col min="10" max="10" width="29.625" style="0" customWidth="1"/>
    <col min="11" max="11" width="23.625" style="2" customWidth="1"/>
    <col min="12" max="12" width="9.00390625" style="0" hidden="1" customWidth="1"/>
    <col min="13" max="13" width="21.25390625" style="0" customWidth="1"/>
  </cols>
  <sheetData>
    <row r="1" spans="1:2" ht="27" customHeight="1">
      <c r="A1" s="3" t="s">
        <v>0</v>
      </c>
      <c r="B1" s="4"/>
    </row>
    <row r="2" spans="1:11" ht="31.5" customHeight="1">
      <c r="A2" s="5" t="s">
        <v>1</v>
      </c>
      <c r="B2" s="5"/>
      <c r="C2" s="5"/>
      <c r="D2" s="5"/>
      <c r="E2" s="5"/>
      <c r="F2" s="5"/>
      <c r="G2" s="5"/>
      <c r="H2" s="5"/>
      <c r="I2" s="5"/>
      <c r="J2" s="5"/>
      <c r="K2" s="5"/>
    </row>
    <row r="3" spans="1:13" ht="36" customHeight="1">
      <c r="A3" s="6" t="s">
        <v>2</v>
      </c>
      <c r="B3" s="6" t="s">
        <v>3</v>
      </c>
      <c r="C3" s="6" t="s">
        <v>4</v>
      </c>
      <c r="D3" s="6" t="s">
        <v>5</v>
      </c>
      <c r="E3" s="6" t="s">
        <v>6</v>
      </c>
      <c r="F3" s="6" t="s">
        <v>7</v>
      </c>
      <c r="G3" s="6" t="s">
        <v>8</v>
      </c>
      <c r="H3" s="6" t="s">
        <v>9</v>
      </c>
      <c r="I3" s="6" t="s">
        <v>10</v>
      </c>
      <c r="J3" s="6"/>
      <c r="K3" s="6" t="s">
        <v>11</v>
      </c>
      <c r="L3" s="12"/>
      <c r="M3" s="12" t="s">
        <v>12</v>
      </c>
    </row>
    <row r="4" spans="1:13" ht="36" customHeight="1">
      <c r="A4" s="6"/>
      <c r="B4" s="6"/>
      <c r="C4" s="6"/>
      <c r="D4" s="6"/>
      <c r="E4" s="6"/>
      <c r="F4" s="6"/>
      <c r="G4" s="6"/>
      <c r="H4" s="6"/>
      <c r="I4" s="6" t="s">
        <v>13</v>
      </c>
      <c r="J4" s="6" t="s">
        <v>14</v>
      </c>
      <c r="K4" s="6"/>
      <c r="L4" s="12"/>
      <c r="M4" s="12"/>
    </row>
    <row r="5" spans="1:13" s="1" customFormat="1" ht="72" customHeight="1">
      <c r="A5" s="7" t="s">
        <v>15</v>
      </c>
      <c r="B5" s="8" t="s">
        <v>16</v>
      </c>
      <c r="C5" s="8" t="s">
        <v>17</v>
      </c>
      <c r="D5" s="8" t="s">
        <v>18</v>
      </c>
      <c r="E5" s="8" t="s">
        <v>15</v>
      </c>
      <c r="F5" s="8" t="s">
        <v>19</v>
      </c>
      <c r="G5" s="8" t="s">
        <v>20</v>
      </c>
      <c r="H5" s="8" t="s">
        <v>21</v>
      </c>
      <c r="I5" s="8" t="s">
        <v>22</v>
      </c>
      <c r="J5" s="8" t="s">
        <v>23</v>
      </c>
      <c r="K5" s="8" t="s">
        <v>24</v>
      </c>
      <c r="L5" s="13"/>
      <c r="M5" s="14" t="s">
        <v>25</v>
      </c>
    </row>
    <row r="6" spans="1:13" s="1" customFormat="1" ht="60.75" customHeight="1">
      <c r="A6" s="7" t="s">
        <v>26</v>
      </c>
      <c r="B6" s="7" t="s">
        <v>27</v>
      </c>
      <c r="C6" s="7" t="s">
        <v>28</v>
      </c>
      <c r="D6" s="7" t="s">
        <v>18</v>
      </c>
      <c r="E6" s="7" t="s">
        <v>15</v>
      </c>
      <c r="F6" s="7" t="s">
        <v>19</v>
      </c>
      <c r="G6" s="7" t="s">
        <v>20</v>
      </c>
      <c r="H6" s="7" t="s">
        <v>29</v>
      </c>
      <c r="I6" s="7"/>
      <c r="J6" s="7" t="s">
        <v>30</v>
      </c>
      <c r="K6" s="7" t="s">
        <v>31</v>
      </c>
      <c r="L6" s="13"/>
      <c r="M6" s="14" t="s">
        <v>32</v>
      </c>
    </row>
    <row r="7" spans="1:13" s="1" customFormat="1" ht="37.5" customHeight="1">
      <c r="A7" s="7" t="s">
        <v>33</v>
      </c>
      <c r="B7" s="7" t="s">
        <v>34</v>
      </c>
      <c r="C7" s="8" t="s">
        <v>35</v>
      </c>
      <c r="D7" s="8" t="s">
        <v>18</v>
      </c>
      <c r="E7" s="7" t="s">
        <v>26</v>
      </c>
      <c r="F7" s="7" t="s">
        <v>19</v>
      </c>
      <c r="G7" s="7" t="s">
        <v>20</v>
      </c>
      <c r="H7" s="8" t="s">
        <v>36</v>
      </c>
      <c r="I7" s="7" t="s">
        <v>37</v>
      </c>
      <c r="J7" s="7" t="s">
        <v>38</v>
      </c>
      <c r="K7" s="7" t="s">
        <v>39</v>
      </c>
      <c r="L7" s="13"/>
      <c r="M7" s="14" t="s">
        <v>40</v>
      </c>
    </row>
    <row r="8" spans="1:13" s="1" customFormat="1" ht="37.5" customHeight="1">
      <c r="A8" s="7" t="s">
        <v>41</v>
      </c>
      <c r="B8" s="7"/>
      <c r="C8" s="8" t="s">
        <v>35</v>
      </c>
      <c r="D8" s="8" t="s">
        <v>18</v>
      </c>
      <c r="E8" s="7" t="s">
        <v>15</v>
      </c>
      <c r="F8" s="7" t="s">
        <v>19</v>
      </c>
      <c r="G8" s="7" t="s">
        <v>20</v>
      </c>
      <c r="H8" s="7" t="s">
        <v>42</v>
      </c>
      <c r="I8" s="7" t="s">
        <v>43</v>
      </c>
      <c r="J8" s="15"/>
      <c r="K8" s="7" t="s">
        <v>39</v>
      </c>
      <c r="L8" s="13"/>
      <c r="M8" s="16"/>
    </row>
    <row r="9" spans="1:13" s="1" customFormat="1" ht="60.75" customHeight="1">
      <c r="A9" s="7" t="s">
        <v>44</v>
      </c>
      <c r="B9" s="8" t="s">
        <v>45</v>
      </c>
      <c r="C9" s="8" t="s">
        <v>46</v>
      </c>
      <c r="D9" s="8" t="s">
        <v>18</v>
      </c>
      <c r="E9" s="8" t="s">
        <v>15</v>
      </c>
      <c r="F9" s="8" t="s">
        <v>47</v>
      </c>
      <c r="G9" s="8" t="s">
        <v>48</v>
      </c>
      <c r="H9" s="8" t="s">
        <v>49</v>
      </c>
      <c r="I9" s="8" t="s">
        <v>50</v>
      </c>
      <c r="J9" s="8" t="s">
        <v>51</v>
      </c>
      <c r="K9" s="17"/>
      <c r="L9" s="13"/>
      <c r="M9" s="14" t="s">
        <v>52</v>
      </c>
    </row>
    <row r="10" spans="1:13" s="1" customFormat="1" ht="37.5" customHeight="1">
      <c r="A10" s="7" t="s">
        <v>53</v>
      </c>
      <c r="B10" s="7" t="s">
        <v>54</v>
      </c>
      <c r="C10" s="8" t="s">
        <v>55</v>
      </c>
      <c r="D10" s="8" t="s">
        <v>18</v>
      </c>
      <c r="E10" s="7" t="s">
        <v>15</v>
      </c>
      <c r="F10" s="7" t="s">
        <v>19</v>
      </c>
      <c r="G10" s="7" t="s">
        <v>20</v>
      </c>
      <c r="H10" s="7" t="s">
        <v>56</v>
      </c>
      <c r="I10" s="7" t="s">
        <v>57</v>
      </c>
      <c r="J10" s="7" t="s">
        <v>58</v>
      </c>
      <c r="K10" s="18"/>
      <c r="L10" s="13"/>
      <c r="M10" s="14" t="s">
        <v>59</v>
      </c>
    </row>
    <row r="11" spans="1:13" s="1" customFormat="1" ht="37.5" customHeight="1">
      <c r="A11" s="7" t="s">
        <v>60</v>
      </c>
      <c r="B11" s="7"/>
      <c r="C11" s="8" t="s">
        <v>61</v>
      </c>
      <c r="D11" s="8" t="s">
        <v>18</v>
      </c>
      <c r="E11" s="7" t="s">
        <v>15</v>
      </c>
      <c r="F11" s="7" t="s">
        <v>19</v>
      </c>
      <c r="G11" s="7" t="s">
        <v>20</v>
      </c>
      <c r="H11" s="8" t="s">
        <v>62</v>
      </c>
      <c r="I11" s="7" t="s">
        <v>63</v>
      </c>
      <c r="J11" s="7" t="s">
        <v>64</v>
      </c>
      <c r="K11" s="18"/>
      <c r="L11" s="13"/>
      <c r="M11" s="16"/>
    </row>
    <row r="12" spans="1:13" s="1" customFormat="1" ht="66" customHeight="1">
      <c r="A12" s="7" t="s">
        <v>65</v>
      </c>
      <c r="B12" s="8" t="s">
        <v>66</v>
      </c>
      <c r="C12" s="8" t="s">
        <v>67</v>
      </c>
      <c r="D12" s="8" t="s">
        <v>18</v>
      </c>
      <c r="E12" s="7" t="s">
        <v>15</v>
      </c>
      <c r="F12" s="7" t="s">
        <v>19</v>
      </c>
      <c r="G12" s="7" t="s">
        <v>20</v>
      </c>
      <c r="H12" s="7" t="s">
        <v>68</v>
      </c>
      <c r="I12" s="7" t="s">
        <v>69</v>
      </c>
      <c r="J12" s="7"/>
      <c r="K12" s="17"/>
      <c r="L12" s="13"/>
      <c r="M12" s="14" t="s">
        <v>70</v>
      </c>
    </row>
    <row r="13" spans="1:13" ht="57" customHeight="1">
      <c r="A13" s="7" t="s">
        <v>71</v>
      </c>
      <c r="B13" s="7" t="s">
        <v>72</v>
      </c>
      <c r="C13" s="8" t="s">
        <v>73</v>
      </c>
      <c r="D13" s="8" t="s">
        <v>18</v>
      </c>
      <c r="E13" s="8" t="s">
        <v>15</v>
      </c>
      <c r="F13" s="8" t="s">
        <v>19</v>
      </c>
      <c r="G13" s="8" t="s">
        <v>20</v>
      </c>
      <c r="H13" s="8" t="s">
        <v>74</v>
      </c>
      <c r="I13" s="8" t="s">
        <v>75</v>
      </c>
      <c r="J13" s="8"/>
      <c r="K13" s="17"/>
      <c r="L13" s="13"/>
      <c r="M13" s="16" t="s">
        <v>76</v>
      </c>
    </row>
    <row r="14" spans="1:13" ht="55.5" customHeight="1">
      <c r="A14" s="7" t="s">
        <v>77</v>
      </c>
      <c r="B14" s="7"/>
      <c r="C14" s="8" t="s">
        <v>78</v>
      </c>
      <c r="D14" s="8" t="s">
        <v>79</v>
      </c>
      <c r="E14" s="8" t="s">
        <v>15</v>
      </c>
      <c r="F14" s="8" t="s">
        <v>47</v>
      </c>
      <c r="G14" s="8" t="s">
        <v>48</v>
      </c>
      <c r="H14" s="7" t="s">
        <v>80</v>
      </c>
      <c r="I14" s="8" t="s">
        <v>81</v>
      </c>
      <c r="J14" s="8"/>
      <c r="K14" s="17" t="s">
        <v>82</v>
      </c>
      <c r="L14" s="13"/>
      <c r="M14" s="16"/>
    </row>
    <row r="15" spans="1:13" ht="37.5" customHeight="1">
      <c r="A15" s="7" t="s">
        <v>83</v>
      </c>
      <c r="B15" s="7"/>
      <c r="C15" s="8" t="s">
        <v>78</v>
      </c>
      <c r="D15" s="8" t="s">
        <v>79</v>
      </c>
      <c r="E15" s="8" t="s">
        <v>15</v>
      </c>
      <c r="F15" s="8" t="s">
        <v>47</v>
      </c>
      <c r="G15" s="8" t="s">
        <v>48</v>
      </c>
      <c r="H15" s="8" t="s">
        <v>84</v>
      </c>
      <c r="I15" s="8" t="s">
        <v>85</v>
      </c>
      <c r="J15" s="8"/>
      <c r="K15" s="17"/>
      <c r="L15" s="13"/>
      <c r="M15" s="16"/>
    </row>
    <row r="16" spans="1:13" ht="37.5" customHeight="1">
      <c r="A16" s="7" t="s">
        <v>86</v>
      </c>
      <c r="B16" s="7" t="s">
        <v>87</v>
      </c>
      <c r="C16" s="8" t="s">
        <v>88</v>
      </c>
      <c r="D16" s="8" t="s">
        <v>18</v>
      </c>
      <c r="E16" s="9">
        <v>1</v>
      </c>
      <c r="F16" s="8" t="s">
        <v>47</v>
      </c>
      <c r="G16" s="8" t="s">
        <v>89</v>
      </c>
      <c r="H16" s="7" t="s">
        <v>90</v>
      </c>
      <c r="I16" s="8" t="s">
        <v>91</v>
      </c>
      <c r="J16" s="8"/>
      <c r="K16" s="19" t="s">
        <v>92</v>
      </c>
      <c r="L16" s="13"/>
      <c r="M16" s="16" t="s">
        <v>93</v>
      </c>
    </row>
    <row r="17" spans="1:13" ht="37.5" customHeight="1">
      <c r="A17" s="7" t="s">
        <v>94</v>
      </c>
      <c r="B17" s="7"/>
      <c r="C17" s="8" t="s">
        <v>88</v>
      </c>
      <c r="D17" s="8" t="s">
        <v>18</v>
      </c>
      <c r="E17" s="9" t="s">
        <v>15</v>
      </c>
      <c r="F17" s="8" t="s">
        <v>47</v>
      </c>
      <c r="G17" s="8" t="s">
        <v>48</v>
      </c>
      <c r="H17" s="8" t="s">
        <v>95</v>
      </c>
      <c r="I17" s="8" t="s">
        <v>96</v>
      </c>
      <c r="J17" s="8"/>
      <c r="K17" s="19" t="s">
        <v>97</v>
      </c>
      <c r="L17" s="13"/>
      <c r="M17" s="16"/>
    </row>
    <row r="18" spans="1:13" ht="37.5" customHeight="1">
      <c r="A18" s="7" t="s">
        <v>98</v>
      </c>
      <c r="B18" s="7"/>
      <c r="C18" s="8" t="s">
        <v>88</v>
      </c>
      <c r="D18" s="8" t="s">
        <v>18</v>
      </c>
      <c r="E18" s="9">
        <v>1</v>
      </c>
      <c r="F18" s="8" t="s">
        <v>19</v>
      </c>
      <c r="G18" s="8" t="s">
        <v>20</v>
      </c>
      <c r="H18" s="7" t="s">
        <v>99</v>
      </c>
      <c r="I18" s="8" t="s">
        <v>100</v>
      </c>
      <c r="J18" s="8"/>
      <c r="K18" s="19" t="s">
        <v>39</v>
      </c>
      <c r="L18" s="13"/>
      <c r="M18" s="16"/>
    </row>
    <row r="19" spans="1:13" ht="37.5" customHeight="1">
      <c r="A19" s="7" t="s">
        <v>101</v>
      </c>
      <c r="B19" s="7"/>
      <c r="C19" s="8" t="s">
        <v>88</v>
      </c>
      <c r="D19" s="8" t="s">
        <v>18</v>
      </c>
      <c r="E19" s="9">
        <v>1</v>
      </c>
      <c r="F19" s="8" t="s">
        <v>47</v>
      </c>
      <c r="G19" s="8" t="s">
        <v>48</v>
      </c>
      <c r="H19" s="8" t="s">
        <v>102</v>
      </c>
      <c r="I19" s="8" t="s">
        <v>103</v>
      </c>
      <c r="J19" s="8" t="s">
        <v>104</v>
      </c>
      <c r="K19" s="19" t="s">
        <v>39</v>
      </c>
      <c r="L19" s="13"/>
      <c r="M19" s="16"/>
    </row>
    <row r="20" spans="1:13" ht="37.5" customHeight="1">
      <c r="A20" s="7" t="s">
        <v>105</v>
      </c>
      <c r="B20" s="7"/>
      <c r="C20" s="8" t="s">
        <v>106</v>
      </c>
      <c r="D20" s="8" t="s">
        <v>18</v>
      </c>
      <c r="E20" s="9">
        <v>1</v>
      </c>
      <c r="F20" s="8" t="s">
        <v>47</v>
      </c>
      <c r="G20" s="8" t="s">
        <v>48</v>
      </c>
      <c r="H20" s="7" t="s">
        <v>107</v>
      </c>
      <c r="I20" s="8" t="s">
        <v>108</v>
      </c>
      <c r="J20" s="8" t="s">
        <v>109</v>
      </c>
      <c r="K20" s="19"/>
      <c r="L20" s="13"/>
      <c r="M20" s="16"/>
    </row>
    <row r="21" spans="1:13" ht="43.5" customHeight="1">
      <c r="A21" s="7" t="s">
        <v>110</v>
      </c>
      <c r="B21" s="7"/>
      <c r="C21" s="8" t="s">
        <v>88</v>
      </c>
      <c r="D21" s="8" t="s">
        <v>18</v>
      </c>
      <c r="E21" s="9" t="s">
        <v>15</v>
      </c>
      <c r="F21" s="8" t="s">
        <v>19</v>
      </c>
      <c r="G21" s="8" t="s">
        <v>20</v>
      </c>
      <c r="H21" s="8" t="s">
        <v>111</v>
      </c>
      <c r="I21" s="8" t="s">
        <v>112</v>
      </c>
      <c r="J21" s="8"/>
      <c r="K21" s="19" t="s">
        <v>113</v>
      </c>
      <c r="L21" s="13"/>
      <c r="M21" s="16"/>
    </row>
    <row r="22" spans="1:13" ht="37.5" customHeight="1">
      <c r="A22" s="7" t="s">
        <v>114</v>
      </c>
      <c r="B22" s="7"/>
      <c r="C22" s="8" t="s">
        <v>115</v>
      </c>
      <c r="D22" s="8" t="s">
        <v>18</v>
      </c>
      <c r="E22" s="9">
        <v>1</v>
      </c>
      <c r="F22" s="8" t="s">
        <v>47</v>
      </c>
      <c r="G22" s="8" t="s">
        <v>48</v>
      </c>
      <c r="H22" s="7" t="s">
        <v>116</v>
      </c>
      <c r="I22" s="8" t="s">
        <v>117</v>
      </c>
      <c r="J22" s="8"/>
      <c r="K22" s="19"/>
      <c r="L22" s="13"/>
      <c r="M22" s="16"/>
    </row>
    <row r="23" spans="1:13" ht="37.5" customHeight="1">
      <c r="A23" s="7" t="s">
        <v>118</v>
      </c>
      <c r="B23" s="7"/>
      <c r="C23" s="8" t="s">
        <v>115</v>
      </c>
      <c r="D23" s="8" t="s">
        <v>18</v>
      </c>
      <c r="E23" s="9" t="s">
        <v>15</v>
      </c>
      <c r="F23" s="8" t="s">
        <v>19</v>
      </c>
      <c r="G23" s="8" t="s">
        <v>20</v>
      </c>
      <c r="H23" s="8" t="s">
        <v>119</v>
      </c>
      <c r="I23" s="8" t="s">
        <v>120</v>
      </c>
      <c r="J23" s="8"/>
      <c r="K23" s="19"/>
      <c r="L23" s="13"/>
      <c r="M23" s="16"/>
    </row>
    <row r="24" spans="1:13" ht="37.5" customHeight="1">
      <c r="A24" s="7" t="s">
        <v>121</v>
      </c>
      <c r="B24" s="7"/>
      <c r="C24" s="8" t="s">
        <v>122</v>
      </c>
      <c r="D24" s="8" t="s">
        <v>18</v>
      </c>
      <c r="E24" s="9">
        <v>1</v>
      </c>
      <c r="F24" s="8" t="s">
        <v>19</v>
      </c>
      <c r="G24" s="8" t="s">
        <v>20</v>
      </c>
      <c r="H24" s="7" t="s">
        <v>123</v>
      </c>
      <c r="I24" s="8" t="s">
        <v>100</v>
      </c>
      <c r="J24" s="8"/>
      <c r="K24" s="19" t="s">
        <v>39</v>
      </c>
      <c r="L24" s="13"/>
      <c r="M24" s="16"/>
    </row>
    <row r="25" spans="1:13" ht="37.5" customHeight="1">
      <c r="A25" s="7" t="s">
        <v>124</v>
      </c>
      <c r="B25" s="7"/>
      <c r="C25" s="8" t="s">
        <v>115</v>
      </c>
      <c r="D25" s="8" t="s">
        <v>18</v>
      </c>
      <c r="E25" s="9">
        <v>1</v>
      </c>
      <c r="F25" s="8" t="s">
        <v>19</v>
      </c>
      <c r="G25" s="8" t="s">
        <v>20</v>
      </c>
      <c r="H25" s="8" t="s">
        <v>125</v>
      </c>
      <c r="I25" s="8" t="s">
        <v>126</v>
      </c>
      <c r="J25" s="8"/>
      <c r="K25" s="19" t="s">
        <v>39</v>
      </c>
      <c r="L25" s="13"/>
      <c r="M25" s="16"/>
    </row>
    <row r="26" spans="1:13" ht="63" customHeight="1">
      <c r="A26" s="7" t="s">
        <v>127</v>
      </c>
      <c r="B26" s="7" t="s">
        <v>128</v>
      </c>
      <c r="C26" s="8" t="s">
        <v>129</v>
      </c>
      <c r="D26" s="8" t="s">
        <v>18</v>
      </c>
      <c r="E26" s="8" t="s">
        <v>15</v>
      </c>
      <c r="F26" s="8" t="s">
        <v>47</v>
      </c>
      <c r="G26" s="8" t="s">
        <v>130</v>
      </c>
      <c r="H26" s="7" t="s">
        <v>131</v>
      </c>
      <c r="I26" s="8"/>
      <c r="J26" s="19" t="s">
        <v>132</v>
      </c>
      <c r="K26" s="19" t="s">
        <v>39</v>
      </c>
      <c r="L26" s="13"/>
      <c r="M26" s="16" t="s">
        <v>133</v>
      </c>
    </row>
    <row r="27" spans="1:13" ht="37.5" customHeight="1">
      <c r="A27" s="7" t="s">
        <v>134</v>
      </c>
      <c r="B27" s="7"/>
      <c r="C27" s="8" t="s">
        <v>129</v>
      </c>
      <c r="D27" s="8" t="s">
        <v>18</v>
      </c>
      <c r="E27" s="8" t="s">
        <v>15</v>
      </c>
      <c r="F27" s="8" t="s">
        <v>47</v>
      </c>
      <c r="G27" s="8" t="s">
        <v>130</v>
      </c>
      <c r="H27" s="8" t="s">
        <v>135</v>
      </c>
      <c r="I27" s="8"/>
      <c r="J27" s="19" t="s">
        <v>136</v>
      </c>
      <c r="K27" s="19" t="s">
        <v>39</v>
      </c>
      <c r="L27" s="13"/>
      <c r="M27" s="16"/>
    </row>
    <row r="28" spans="1:13" ht="69.75" customHeight="1">
      <c r="A28" s="7" t="s">
        <v>137</v>
      </c>
      <c r="B28" s="7"/>
      <c r="C28" s="8" t="s">
        <v>138</v>
      </c>
      <c r="D28" s="8" t="s">
        <v>18</v>
      </c>
      <c r="E28" s="8" t="s">
        <v>15</v>
      </c>
      <c r="F28" s="8" t="s">
        <v>19</v>
      </c>
      <c r="G28" s="8" t="s">
        <v>20</v>
      </c>
      <c r="H28" s="7" t="s">
        <v>139</v>
      </c>
      <c r="J28" s="19" t="s">
        <v>140</v>
      </c>
      <c r="K28" s="19" t="s">
        <v>39</v>
      </c>
      <c r="L28" s="13"/>
      <c r="M28" s="16"/>
    </row>
    <row r="29" spans="1:13" ht="64.5" customHeight="1">
      <c r="A29" s="7" t="s">
        <v>141</v>
      </c>
      <c r="B29" s="7"/>
      <c r="C29" s="10" t="s">
        <v>138</v>
      </c>
      <c r="D29" s="10" t="s">
        <v>18</v>
      </c>
      <c r="E29" s="10" t="s">
        <v>15</v>
      </c>
      <c r="F29" s="10" t="s">
        <v>47</v>
      </c>
      <c r="G29" s="10" t="s">
        <v>130</v>
      </c>
      <c r="H29" s="8" t="s">
        <v>142</v>
      </c>
      <c r="I29" s="8"/>
      <c r="J29" s="10" t="s">
        <v>143</v>
      </c>
      <c r="K29" s="19" t="s">
        <v>39</v>
      </c>
      <c r="L29" s="20" t="s">
        <v>144</v>
      </c>
      <c r="M29" s="16"/>
    </row>
    <row r="30" spans="1:13" ht="37.5" customHeight="1">
      <c r="A30" s="7" t="s">
        <v>145</v>
      </c>
      <c r="B30" s="7"/>
      <c r="C30" s="8" t="s">
        <v>146</v>
      </c>
      <c r="D30" s="8" t="s">
        <v>18</v>
      </c>
      <c r="E30" s="8" t="s">
        <v>15</v>
      </c>
      <c r="F30" s="8" t="s">
        <v>19</v>
      </c>
      <c r="G30" s="8" t="s">
        <v>20</v>
      </c>
      <c r="H30" s="7" t="s">
        <v>147</v>
      </c>
      <c r="I30" s="8"/>
      <c r="J30" s="8" t="s">
        <v>148</v>
      </c>
      <c r="K30" s="19" t="s">
        <v>39</v>
      </c>
      <c r="L30" s="13"/>
      <c r="M30" s="16"/>
    </row>
    <row r="31" spans="1:13" ht="55.5" customHeight="1">
      <c r="A31" s="7" t="s">
        <v>149</v>
      </c>
      <c r="B31" s="7"/>
      <c r="C31" s="8" t="s">
        <v>150</v>
      </c>
      <c r="D31" s="8" t="s">
        <v>18</v>
      </c>
      <c r="E31" s="8" t="s">
        <v>15</v>
      </c>
      <c r="F31" s="8" t="s">
        <v>47</v>
      </c>
      <c r="G31" s="11" t="s">
        <v>151</v>
      </c>
      <c r="H31" s="8" t="s">
        <v>152</v>
      </c>
      <c r="I31" s="8"/>
      <c r="J31" s="8" t="s">
        <v>153</v>
      </c>
      <c r="K31" s="19" t="s">
        <v>154</v>
      </c>
      <c r="L31" s="13"/>
      <c r="M31" s="16"/>
    </row>
    <row r="32" spans="1:13" ht="37.5" customHeight="1">
      <c r="A32" s="7" t="s">
        <v>155</v>
      </c>
      <c r="B32" s="7"/>
      <c r="C32" s="8" t="s">
        <v>156</v>
      </c>
      <c r="D32" s="8" t="s">
        <v>18</v>
      </c>
      <c r="E32" s="8" t="s">
        <v>15</v>
      </c>
      <c r="F32" s="8" t="s">
        <v>19</v>
      </c>
      <c r="G32" s="8" t="s">
        <v>20</v>
      </c>
      <c r="H32" s="7" t="s">
        <v>157</v>
      </c>
      <c r="I32" s="8" t="s">
        <v>158</v>
      </c>
      <c r="J32" s="8" t="s">
        <v>159</v>
      </c>
      <c r="K32" s="19" t="s">
        <v>39</v>
      </c>
      <c r="L32" s="13"/>
      <c r="M32" s="16"/>
    </row>
    <row r="33" spans="1:13" ht="63.75" customHeight="1">
      <c r="A33" s="7" t="s">
        <v>160</v>
      </c>
      <c r="B33" s="7"/>
      <c r="C33" s="8" t="s">
        <v>161</v>
      </c>
      <c r="D33" s="8" t="s">
        <v>162</v>
      </c>
      <c r="E33" s="8" t="s">
        <v>15</v>
      </c>
      <c r="F33" s="8" t="s">
        <v>47</v>
      </c>
      <c r="G33" s="8" t="s">
        <v>48</v>
      </c>
      <c r="H33" s="8" t="s">
        <v>163</v>
      </c>
      <c r="I33" s="8"/>
      <c r="J33" s="19" t="s">
        <v>109</v>
      </c>
      <c r="K33" s="19" t="s">
        <v>164</v>
      </c>
      <c r="L33" s="21" t="s">
        <v>144</v>
      </c>
      <c r="M33" s="16"/>
    </row>
    <row r="34" spans="1:13" ht="63.75" customHeight="1">
      <c r="A34" s="7" t="s">
        <v>165</v>
      </c>
      <c r="B34" s="7"/>
      <c r="C34" s="7" t="s">
        <v>166</v>
      </c>
      <c r="D34" s="8" t="s">
        <v>167</v>
      </c>
      <c r="E34" s="8" t="s">
        <v>15</v>
      </c>
      <c r="F34" s="8" t="s">
        <v>47</v>
      </c>
      <c r="G34" s="8" t="s">
        <v>48</v>
      </c>
      <c r="H34" s="7" t="s">
        <v>168</v>
      </c>
      <c r="I34" s="8"/>
      <c r="J34" s="22" t="s">
        <v>140</v>
      </c>
      <c r="K34" s="19" t="s">
        <v>39</v>
      </c>
      <c r="L34" s="21" t="s">
        <v>144</v>
      </c>
      <c r="M34" s="16"/>
    </row>
    <row r="35" spans="1:13" ht="51" customHeight="1">
      <c r="A35" s="7" t="s">
        <v>169</v>
      </c>
      <c r="B35" s="7"/>
      <c r="C35" s="7"/>
      <c r="D35" s="8" t="s">
        <v>167</v>
      </c>
      <c r="E35" s="8" t="s">
        <v>15</v>
      </c>
      <c r="F35" s="8" t="s">
        <v>47</v>
      </c>
      <c r="G35" s="8" t="s">
        <v>48</v>
      </c>
      <c r="H35" s="8" t="s">
        <v>170</v>
      </c>
      <c r="I35" s="8"/>
      <c r="J35" s="8" t="s">
        <v>171</v>
      </c>
      <c r="K35" s="17" t="s">
        <v>39</v>
      </c>
      <c r="L35" s="21" t="s">
        <v>144</v>
      </c>
      <c r="M35" s="16"/>
    </row>
    <row r="36" spans="1:13" ht="51" customHeight="1">
      <c r="A36" s="7" t="s">
        <v>172</v>
      </c>
      <c r="B36" s="7"/>
      <c r="C36" s="7"/>
      <c r="D36" s="8" t="s">
        <v>167</v>
      </c>
      <c r="E36" s="8" t="s">
        <v>15</v>
      </c>
      <c r="F36" s="8" t="s">
        <v>47</v>
      </c>
      <c r="G36" s="8" t="s">
        <v>48</v>
      </c>
      <c r="H36" s="7" t="s">
        <v>173</v>
      </c>
      <c r="I36" s="8"/>
      <c r="J36" s="8" t="s">
        <v>174</v>
      </c>
      <c r="K36" s="17" t="s">
        <v>39</v>
      </c>
      <c r="L36" s="21" t="s">
        <v>144</v>
      </c>
      <c r="M36" s="16"/>
    </row>
    <row r="37" spans="1:13" ht="37.5" customHeight="1">
      <c r="A37" s="7" t="s">
        <v>175</v>
      </c>
      <c r="B37" s="7" t="s">
        <v>176</v>
      </c>
      <c r="C37" s="7" t="s">
        <v>176</v>
      </c>
      <c r="D37" s="7" t="s">
        <v>79</v>
      </c>
      <c r="E37" s="7" t="s">
        <v>15</v>
      </c>
      <c r="F37" s="7" t="s">
        <v>47</v>
      </c>
      <c r="G37" s="7" t="s">
        <v>48</v>
      </c>
      <c r="H37" s="8" t="s">
        <v>177</v>
      </c>
      <c r="I37" s="7" t="s">
        <v>178</v>
      </c>
      <c r="J37" s="13"/>
      <c r="K37" s="17"/>
      <c r="L37" s="13"/>
      <c r="M37" s="16" t="s">
        <v>179</v>
      </c>
    </row>
    <row r="38" spans="1:13" ht="49.5" customHeight="1">
      <c r="A38" s="7" t="s">
        <v>180</v>
      </c>
      <c r="B38" s="7"/>
      <c r="C38" s="7" t="s">
        <v>176</v>
      </c>
      <c r="D38" s="7" t="s">
        <v>79</v>
      </c>
      <c r="E38" s="7" t="s">
        <v>15</v>
      </c>
      <c r="F38" s="7" t="s">
        <v>47</v>
      </c>
      <c r="G38" s="7" t="s">
        <v>48</v>
      </c>
      <c r="H38" s="7" t="s">
        <v>181</v>
      </c>
      <c r="I38" s="7" t="s">
        <v>182</v>
      </c>
      <c r="J38" s="7"/>
      <c r="K38" s="17" t="s">
        <v>183</v>
      </c>
      <c r="L38" s="13"/>
      <c r="M38" s="16"/>
    </row>
    <row r="39" spans="1:13" s="1" customFormat="1" ht="48" customHeight="1">
      <c r="A39" s="7" t="s">
        <v>184</v>
      </c>
      <c r="B39" s="7" t="s">
        <v>185</v>
      </c>
      <c r="C39" s="7" t="s">
        <v>186</v>
      </c>
      <c r="D39" s="7" t="s">
        <v>18</v>
      </c>
      <c r="E39" s="8" t="s">
        <v>15</v>
      </c>
      <c r="F39" s="7" t="s">
        <v>19</v>
      </c>
      <c r="G39" s="7" t="s">
        <v>20</v>
      </c>
      <c r="H39" s="8" t="s">
        <v>187</v>
      </c>
      <c r="I39" s="7" t="s">
        <v>188</v>
      </c>
      <c r="J39" s="23"/>
      <c r="K39" s="24" t="s">
        <v>189</v>
      </c>
      <c r="L39" s="24"/>
      <c r="M39" s="14" t="s">
        <v>190</v>
      </c>
    </row>
    <row r="40" spans="1:13" s="1" customFormat="1" ht="48" customHeight="1">
      <c r="A40" s="7" t="s">
        <v>191</v>
      </c>
      <c r="B40" s="7"/>
      <c r="C40" s="7"/>
      <c r="D40" s="7" t="s">
        <v>18</v>
      </c>
      <c r="E40" s="8" t="s">
        <v>15</v>
      </c>
      <c r="F40" s="7" t="s">
        <v>19</v>
      </c>
      <c r="G40" s="7" t="s">
        <v>20</v>
      </c>
      <c r="H40" s="7" t="s">
        <v>192</v>
      </c>
      <c r="I40" s="7" t="s">
        <v>193</v>
      </c>
      <c r="J40" s="23"/>
      <c r="K40" s="24" t="s">
        <v>39</v>
      </c>
      <c r="L40" s="24"/>
      <c r="M40" s="16"/>
    </row>
    <row r="41" spans="1:13" s="1" customFormat="1" ht="37.5" customHeight="1">
      <c r="A41" s="7" t="s">
        <v>194</v>
      </c>
      <c r="B41" s="7"/>
      <c r="C41" s="8" t="s">
        <v>195</v>
      </c>
      <c r="D41" s="7" t="s">
        <v>18</v>
      </c>
      <c r="E41" s="8" t="s">
        <v>15</v>
      </c>
      <c r="F41" s="7" t="s">
        <v>19</v>
      </c>
      <c r="G41" s="7" t="s">
        <v>20</v>
      </c>
      <c r="H41" s="8" t="s">
        <v>196</v>
      </c>
      <c r="I41" s="7" t="s">
        <v>197</v>
      </c>
      <c r="J41" s="23"/>
      <c r="K41" s="24" t="s">
        <v>39</v>
      </c>
      <c r="L41" s="24"/>
      <c r="M41" s="16"/>
    </row>
    <row r="42" spans="1:13" s="1" customFormat="1" ht="36" customHeight="1">
      <c r="A42" s="7" t="s">
        <v>198</v>
      </c>
      <c r="B42" s="7"/>
      <c r="C42" s="8" t="s">
        <v>199</v>
      </c>
      <c r="D42" s="7" t="s">
        <v>18</v>
      </c>
      <c r="E42" s="8" t="s">
        <v>15</v>
      </c>
      <c r="F42" s="7" t="s">
        <v>19</v>
      </c>
      <c r="G42" s="7" t="s">
        <v>20</v>
      </c>
      <c r="H42" s="7" t="s">
        <v>200</v>
      </c>
      <c r="I42" s="8" t="s">
        <v>201</v>
      </c>
      <c r="J42" s="23"/>
      <c r="K42" s="24"/>
      <c r="L42" s="24"/>
      <c r="M42" s="16"/>
    </row>
    <row r="43" spans="1:13" ht="36" customHeight="1">
      <c r="A43" s="7" t="s">
        <v>202</v>
      </c>
      <c r="B43" s="7" t="s">
        <v>203</v>
      </c>
      <c r="C43" s="8" t="s">
        <v>204</v>
      </c>
      <c r="D43" s="8" t="s">
        <v>18</v>
      </c>
      <c r="E43" s="8" t="s">
        <v>15</v>
      </c>
      <c r="F43" s="8" t="s">
        <v>19</v>
      </c>
      <c r="G43" s="8" t="s">
        <v>20</v>
      </c>
      <c r="H43" s="8" t="s">
        <v>205</v>
      </c>
      <c r="I43" s="8" t="s">
        <v>206</v>
      </c>
      <c r="J43" s="25"/>
      <c r="K43" s="19" t="s">
        <v>39</v>
      </c>
      <c r="L43" s="26" t="s">
        <v>144</v>
      </c>
      <c r="M43" s="16" t="s">
        <v>207</v>
      </c>
    </row>
    <row r="44" spans="1:13" ht="36" customHeight="1">
      <c r="A44" s="7" t="s">
        <v>208</v>
      </c>
      <c r="B44" s="7"/>
      <c r="C44" s="8" t="s">
        <v>204</v>
      </c>
      <c r="D44" s="8" t="s">
        <v>18</v>
      </c>
      <c r="E44" s="8" t="s">
        <v>15</v>
      </c>
      <c r="F44" s="8" t="s">
        <v>19</v>
      </c>
      <c r="G44" s="8" t="s">
        <v>20</v>
      </c>
      <c r="H44" s="7" t="s">
        <v>209</v>
      </c>
      <c r="I44" s="8" t="s">
        <v>210</v>
      </c>
      <c r="J44" s="8"/>
      <c r="K44" s="8" t="s">
        <v>39</v>
      </c>
      <c r="L44" s="26" t="s">
        <v>144</v>
      </c>
      <c r="M44" s="16"/>
    </row>
    <row r="45" spans="1:13" ht="42" customHeight="1">
      <c r="A45" s="7" t="s">
        <v>211</v>
      </c>
      <c r="B45" s="7"/>
      <c r="C45" s="8" t="s">
        <v>212</v>
      </c>
      <c r="D45" s="8" t="s">
        <v>18</v>
      </c>
      <c r="E45" s="8" t="s">
        <v>15</v>
      </c>
      <c r="F45" s="8" t="s">
        <v>19</v>
      </c>
      <c r="G45" s="8" t="s">
        <v>20</v>
      </c>
      <c r="H45" s="8" t="s">
        <v>213</v>
      </c>
      <c r="I45" s="8" t="s">
        <v>214</v>
      </c>
      <c r="J45" s="8"/>
      <c r="K45" s="8" t="s">
        <v>215</v>
      </c>
      <c r="L45" s="26" t="s">
        <v>144</v>
      </c>
      <c r="M45" s="16"/>
    </row>
    <row r="46" spans="1:13" ht="36" customHeight="1">
      <c r="A46" s="7" t="s">
        <v>216</v>
      </c>
      <c r="B46" s="7"/>
      <c r="C46" s="8" t="s">
        <v>217</v>
      </c>
      <c r="D46" s="8" t="s">
        <v>18</v>
      </c>
      <c r="E46" s="8" t="s">
        <v>15</v>
      </c>
      <c r="F46" s="8" t="s">
        <v>19</v>
      </c>
      <c r="G46" s="8" t="s">
        <v>20</v>
      </c>
      <c r="H46" s="7" t="s">
        <v>218</v>
      </c>
      <c r="I46" s="8" t="s">
        <v>219</v>
      </c>
      <c r="J46" s="8"/>
      <c r="K46" s="8"/>
      <c r="L46" s="26" t="s">
        <v>144</v>
      </c>
      <c r="M46" s="16"/>
    </row>
    <row r="47" spans="1:13" ht="37.5" customHeight="1">
      <c r="A47" s="7" t="s">
        <v>220</v>
      </c>
      <c r="B47" s="7" t="s">
        <v>221</v>
      </c>
      <c r="C47" s="7" t="s">
        <v>222</v>
      </c>
      <c r="D47" s="8" t="s">
        <v>18</v>
      </c>
      <c r="E47" s="7" t="s">
        <v>15</v>
      </c>
      <c r="F47" s="8" t="s">
        <v>19</v>
      </c>
      <c r="G47" s="8" t="s">
        <v>20</v>
      </c>
      <c r="H47" s="8" t="s">
        <v>223</v>
      </c>
      <c r="I47" s="7" t="s">
        <v>224</v>
      </c>
      <c r="J47" s="7"/>
      <c r="K47" s="19"/>
      <c r="L47" s="13"/>
      <c r="M47" s="16" t="s">
        <v>225</v>
      </c>
    </row>
    <row r="48" spans="1:13" ht="37.5" customHeight="1">
      <c r="A48" s="7" t="s">
        <v>226</v>
      </c>
      <c r="B48" s="7"/>
      <c r="C48" s="7" t="s">
        <v>227</v>
      </c>
      <c r="D48" s="8" t="s">
        <v>18</v>
      </c>
      <c r="E48" s="7" t="s">
        <v>15</v>
      </c>
      <c r="F48" s="8" t="s">
        <v>19</v>
      </c>
      <c r="G48" s="8" t="s">
        <v>20</v>
      </c>
      <c r="H48" s="7" t="s">
        <v>228</v>
      </c>
      <c r="I48" s="7" t="s">
        <v>229</v>
      </c>
      <c r="J48" s="7"/>
      <c r="K48" s="19"/>
      <c r="L48" s="13"/>
      <c r="M48" s="16"/>
    </row>
    <row r="49" spans="1:13" ht="37.5" customHeight="1">
      <c r="A49" s="7" t="s">
        <v>230</v>
      </c>
      <c r="B49" s="7"/>
      <c r="C49" s="7" t="s">
        <v>231</v>
      </c>
      <c r="D49" s="8" t="s">
        <v>18</v>
      </c>
      <c r="E49" s="7" t="s">
        <v>15</v>
      </c>
      <c r="F49" s="8" t="s">
        <v>19</v>
      </c>
      <c r="G49" s="8" t="s">
        <v>20</v>
      </c>
      <c r="H49" s="8" t="s">
        <v>232</v>
      </c>
      <c r="I49" s="24" t="s">
        <v>91</v>
      </c>
      <c r="J49" s="7"/>
      <c r="K49" s="19"/>
      <c r="L49" s="13"/>
      <c r="M49" s="16"/>
    </row>
    <row r="50" spans="1:13" s="1" customFormat="1" ht="64.5" customHeight="1">
      <c r="A50" s="7" t="s">
        <v>233</v>
      </c>
      <c r="B50" s="8" t="s">
        <v>234</v>
      </c>
      <c r="C50" s="8" t="s">
        <v>235</v>
      </c>
      <c r="D50" s="8" t="s">
        <v>18</v>
      </c>
      <c r="E50" s="7" t="s">
        <v>15</v>
      </c>
      <c r="F50" s="7" t="s">
        <v>19</v>
      </c>
      <c r="G50" s="8" t="s">
        <v>20</v>
      </c>
      <c r="H50" s="7" t="s">
        <v>236</v>
      </c>
      <c r="I50" s="7" t="s">
        <v>237</v>
      </c>
      <c r="J50" s="7"/>
      <c r="K50" s="24" t="s">
        <v>39</v>
      </c>
      <c r="L50" s="13"/>
      <c r="M50" s="14" t="s">
        <v>238</v>
      </c>
    </row>
    <row r="51" spans="1:13" ht="37.5" customHeight="1">
      <c r="A51" s="7" t="s">
        <v>239</v>
      </c>
      <c r="B51" s="7" t="s">
        <v>240</v>
      </c>
      <c r="C51" s="8" t="s">
        <v>241</v>
      </c>
      <c r="D51" s="8" t="s">
        <v>18</v>
      </c>
      <c r="E51" s="8" t="s">
        <v>15</v>
      </c>
      <c r="F51" s="8" t="s">
        <v>19</v>
      </c>
      <c r="G51" s="8" t="s">
        <v>20</v>
      </c>
      <c r="H51" s="8" t="s">
        <v>242</v>
      </c>
      <c r="I51" s="8"/>
      <c r="J51" s="8" t="s">
        <v>243</v>
      </c>
      <c r="K51" s="17"/>
      <c r="L51" s="13"/>
      <c r="M51" s="16" t="s">
        <v>244</v>
      </c>
    </row>
    <row r="52" spans="1:13" ht="37.5" customHeight="1">
      <c r="A52" s="7" t="s">
        <v>245</v>
      </c>
      <c r="B52" s="7"/>
      <c r="C52" s="8" t="s">
        <v>246</v>
      </c>
      <c r="D52" s="8" t="s">
        <v>18</v>
      </c>
      <c r="E52" s="8" t="s">
        <v>15</v>
      </c>
      <c r="F52" s="8" t="s">
        <v>19</v>
      </c>
      <c r="G52" s="8" t="s">
        <v>20</v>
      </c>
      <c r="H52" s="7" t="s">
        <v>247</v>
      </c>
      <c r="I52" s="8" t="s">
        <v>248</v>
      </c>
      <c r="J52" s="8"/>
      <c r="K52" s="17"/>
      <c r="L52" s="13"/>
      <c r="M52" s="16"/>
    </row>
    <row r="53" spans="1:13" ht="37.5" customHeight="1">
      <c r="A53" s="7" t="s">
        <v>249</v>
      </c>
      <c r="B53" s="7"/>
      <c r="C53" s="8" t="s">
        <v>250</v>
      </c>
      <c r="D53" s="8" t="s">
        <v>18</v>
      </c>
      <c r="E53" s="8" t="s">
        <v>15</v>
      </c>
      <c r="F53" s="8" t="s">
        <v>19</v>
      </c>
      <c r="G53" s="8" t="s">
        <v>20</v>
      </c>
      <c r="H53" s="8" t="s">
        <v>251</v>
      </c>
      <c r="I53" s="7" t="s">
        <v>252</v>
      </c>
      <c r="J53" s="7"/>
      <c r="K53" s="17"/>
      <c r="L53" s="13"/>
      <c r="M53" s="16"/>
    </row>
    <row r="54" spans="1:13" s="1" customFormat="1" ht="63" customHeight="1">
      <c r="A54" s="7" t="s">
        <v>253</v>
      </c>
      <c r="B54" s="8" t="s">
        <v>254</v>
      </c>
      <c r="C54" s="8" t="s">
        <v>255</v>
      </c>
      <c r="D54" s="8" t="s">
        <v>18</v>
      </c>
      <c r="E54" s="8" t="s">
        <v>33</v>
      </c>
      <c r="F54" s="8" t="s">
        <v>19</v>
      </c>
      <c r="G54" s="8" t="s">
        <v>20</v>
      </c>
      <c r="H54" s="7" t="s">
        <v>256</v>
      </c>
      <c r="I54" s="8" t="s">
        <v>257</v>
      </c>
      <c r="J54" s="8" t="s">
        <v>258</v>
      </c>
      <c r="K54" s="17"/>
      <c r="L54" s="13"/>
      <c r="M54" s="14" t="s">
        <v>259</v>
      </c>
    </row>
    <row r="55" spans="1:13" s="1" customFormat="1" ht="63.75" customHeight="1">
      <c r="A55" s="7" t="s">
        <v>260</v>
      </c>
      <c r="B55" s="8" t="s">
        <v>261</v>
      </c>
      <c r="C55" s="8" t="s">
        <v>262</v>
      </c>
      <c r="D55" s="8" t="s">
        <v>18</v>
      </c>
      <c r="E55" s="8" t="s">
        <v>15</v>
      </c>
      <c r="F55" s="8" t="s">
        <v>47</v>
      </c>
      <c r="G55" s="8" t="s">
        <v>151</v>
      </c>
      <c r="H55" s="8" t="s">
        <v>263</v>
      </c>
      <c r="I55" s="8" t="s">
        <v>264</v>
      </c>
      <c r="J55" s="8" t="s">
        <v>265</v>
      </c>
      <c r="K55" s="19" t="s">
        <v>266</v>
      </c>
      <c r="L55" s="13"/>
      <c r="M55" s="14" t="s">
        <v>267</v>
      </c>
    </row>
    <row r="56" spans="1:13" s="1" customFormat="1" ht="58.5" customHeight="1">
      <c r="A56" s="7" t="s">
        <v>268</v>
      </c>
      <c r="B56" s="7" t="s">
        <v>269</v>
      </c>
      <c r="C56" s="8" t="s">
        <v>270</v>
      </c>
      <c r="D56" s="8" t="s">
        <v>18</v>
      </c>
      <c r="E56" s="8" t="s">
        <v>15</v>
      </c>
      <c r="F56" s="8" t="s">
        <v>47</v>
      </c>
      <c r="G56" s="8" t="s">
        <v>48</v>
      </c>
      <c r="H56" s="7" t="s">
        <v>271</v>
      </c>
      <c r="I56" s="8" t="s">
        <v>100</v>
      </c>
      <c r="J56" s="8"/>
      <c r="K56" s="17" t="s">
        <v>272</v>
      </c>
      <c r="L56" s="13"/>
      <c r="M56" s="14" t="s">
        <v>273</v>
      </c>
    </row>
    <row r="57" spans="1:13" s="1" customFormat="1" ht="37.5" customHeight="1">
      <c r="A57" s="7" t="s">
        <v>274</v>
      </c>
      <c r="B57" s="7"/>
      <c r="C57" s="8" t="s">
        <v>275</v>
      </c>
      <c r="D57" s="8" t="s">
        <v>18</v>
      </c>
      <c r="E57" s="7" t="s">
        <v>15</v>
      </c>
      <c r="F57" s="8" t="s">
        <v>19</v>
      </c>
      <c r="G57" s="8" t="s">
        <v>20</v>
      </c>
      <c r="H57" s="8" t="s">
        <v>276</v>
      </c>
      <c r="I57" s="7" t="s">
        <v>277</v>
      </c>
      <c r="J57" s="7"/>
      <c r="K57" s="17" t="s">
        <v>39</v>
      </c>
      <c r="L57" s="13"/>
      <c r="M57" s="16"/>
    </row>
    <row r="58" spans="1:13" s="1" customFormat="1" ht="75.75" customHeight="1">
      <c r="A58" s="7" t="s">
        <v>278</v>
      </c>
      <c r="B58" s="7" t="s">
        <v>279</v>
      </c>
      <c r="C58" s="8" t="s">
        <v>280</v>
      </c>
      <c r="D58" s="8" t="s">
        <v>18</v>
      </c>
      <c r="E58" s="7" t="s">
        <v>15</v>
      </c>
      <c r="F58" s="7" t="s">
        <v>47</v>
      </c>
      <c r="G58" s="7" t="s">
        <v>48</v>
      </c>
      <c r="H58" s="7" t="s">
        <v>281</v>
      </c>
      <c r="I58" s="7" t="s">
        <v>282</v>
      </c>
      <c r="J58" s="7" t="s">
        <v>283</v>
      </c>
      <c r="K58" s="17"/>
      <c r="L58" s="13"/>
      <c r="M58" s="14" t="s">
        <v>284</v>
      </c>
    </row>
    <row r="59" spans="1:13" s="1" customFormat="1" ht="54" customHeight="1">
      <c r="A59" s="7" t="s">
        <v>285</v>
      </c>
      <c r="B59" s="7"/>
      <c r="C59" s="7" t="s">
        <v>286</v>
      </c>
      <c r="D59" s="7" t="s">
        <v>18</v>
      </c>
      <c r="E59" s="7" t="s">
        <v>15</v>
      </c>
      <c r="F59" s="7" t="s">
        <v>47</v>
      </c>
      <c r="G59" s="7" t="s">
        <v>48</v>
      </c>
      <c r="H59" s="8" t="s">
        <v>287</v>
      </c>
      <c r="I59" s="7" t="s">
        <v>288</v>
      </c>
      <c r="J59" s="7" t="s">
        <v>289</v>
      </c>
      <c r="K59" s="17"/>
      <c r="L59" s="13"/>
      <c r="M59" s="16"/>
    </row>
    <row r="60" spans="1:13" ht="63" customHeight="1">
      <c r="A60" s="7" t="s">
        <v>290</v>
      </c>
      <c r="B60" s="7" t="s">
        <v>291</v>
      </c>
      <c r="C60" s="8" t="s">
        <v>292</v>
      </c>
      <c r="D60" s="8" t="s">
        <v>18</v>
      </c>
      <c r="E60" s="7" t="s">
        <v>15</v>
      </c>
      <c r="F60" s="7" t="s">
        <v>19</v>
      </c>
      <c r="G60" s="7" t="s">
        <v>20</v>
      </c>
      <c r="H60" s="7" t="s">
        <v>293</v>
      </c>
      <c r="I60" s="17" t="s">
        <v>294</v>
      </c>
      <c r="J60" s="7"/>
      <c r="K60" s="17"/>
      <c r="L60" s="13"/>
      <c r="M60" s="16" t="s">
        <v>295</v>
      </c>
    </row>
    <row r="61" spans="1:13" ht="54" customHeight="1">
      <c r="A61" s="7" t="s">
        <v>296</v>
      </c>
      <c r="B61" s="7" t="s">
        <v>297</v>
      </c>
      <c r="C61" s="7" t="s">
        <v>298</v>
      </c>
      <c r="D61" s="7" t="s">
        <v>18</v>
      </c>
      <c r="E61" s="7" t="s">
        <v>15</v>
      </c>
      <c r="F61" s="8" t="s">
        <v>19</v>
      </c>
      <c r="G61" s="8" t="s">
        <v>20</v>
      </c>
      <c r="H61" s="8" t="s">
        <v>299</v>
      </c>
      <c r="I61" s="7" t="s">
        <v>300</v>
      </c>
      <c r="J61" s="7" t="s">
        <v>301</v>
      </c>
      <c r="K61" s="17"/>
      <c r="L61" s="18"/>
      <c r="M61" s="16" t="s">
        <v>302</v>
      </c>
    </row>
    <row r="62" spans="1:13" ht="54" customHeight="1">
      <c r="A62" s="7" t="s">
        <v>303</v>
      </c>
      <c r="B62" s="7"/>
      <c r="C62" s="7" t="s">
        <v>304</v>
      </c>
      <c r="D62" s="7" t="s">
        <v>18</v>
      </c>
      <c r="E62" s="7" t="s">
        <v>15</v>
      </c>
      <c r="F62" s="8" t="s">
        <v>19</v>
      </c>
      <c r="G62" s="8" t="s">
        <v>20</v>
      </c>
      <c r="H62" s="7" t="s">
        <v>305</v>
      </c>
      <c r="I62" s="7" t="s">
        <v>306</v>
      </c>
      <c r="J62" s="7" t="s">
        <v>307</v>
      </c>
      <c r="K62" s="17"/>
      <c r="L62" s="18"/>
      <c r="M62" s="16"/>
    </row>
    <row r="63" spans="1:13" ht="37.5" customHeight="1">
      <c r="A63" s="7" t="s">
        <v>308</v>
      </c>
      <c r="B63" s="7"/>
      <c r="C63" s="7"/>
      <c r="D63" s="7"/>
      <c r="E63" s="7" t="s">
        <v>15</v>
      </c>
      <c r="F63" s="8" t="s">
        <v>19</v>
      </c>
      <c r="G63" s="8" t="s">
        <v>20</v>
      </c>
      <c r="H63" s="8" t="s">
        <v>309</v>
      </c>
      <c r="I63" s="7" t="s">
        <v>310</v>
      </c>
      <c r="J63" s="7" t="s">
        <v>311</v>
      </c>
      <c r="K63" s="17"/>
      <c r="L63" s="13"/>
      <c r="M63" s="16"/>
    </row>
    <row r="64" spans="1:13" ht="37.5" customHeight="1">
      <c r="A64" s="7" t="s">
        <v>312</v>
      </c>
      <c r="B64" s="7"/>
      <c r="C64" s="7" t="s">
        <v>313</v>
      </c>
      <c r="D64" s="8" t="s">
        <v>18</v>
      </c>
      <c r="E64" s="7" t="s">
        <v>15</v>
      </c>
      <c r="F64" s="8" t="s">
        <v>19</v>
      </c>
      <c r="G64" s="8" t="s">
        <v>20</v>
      </c>
      <c r="H64" s="7" t="s">
        <v>314</v>
      </c>
      <c r="I64" s="7" t="s">
        <v>315</v>
      </c>
      <c r="J64" s="7" t="s">
        <v>316</v>
      </c>
      <c r="K64" s="17"/>
      <c r="L64" s="13"/>
      <c r="M64" s="16"/>
    </row>
    <row r="65" ht="60" customHeight="1"/>
    <row r="66" ht="60" customHeight="1"/>
    <row r="67" ht="60" customHeight="1"/>
    <row r="68" ht="60" customHeight="1"/>
    <row r="69" ht="60" customHeight="1"/>
  </sheetData>
  <sheetProtection/>
  <mergeCells count="47">
    <mergeCell ref="A1:B1"/>
    <mergeCell ref="A2:K2"/>
    <mergeCell ref="I3:J3"/>
    <mergeCell ref="K39:L39"/>
    <mergeCell ref="K40:L40"/>
    <mergeCell ref="K41:L41"/>
    <mergeCell ref="K42:L42"/>
    <mergeCell ref="A3:A4"/>
    <mergeCell ref="B3:B4"/>
    <mergeCell ref="B7:B8"/>
    <mergeCell ref="B10:B11"/>
    <mergeCell ref="B13:B15"/>
    <mergeCell ref="B16:B25"/>
    <mergeCell ref="B26:B36"/>
    <mergeCell ref="B37:B38"/>
    <mergeCell ref="B39:B42"/>
    <mergeCell ref="B43:B46"/>
    <mergeCell ref="B47:B49"/>
    <mergeCell ref="B51:B53"/>
    <mergeCell ref="B56:B57"/>
    <mergeCell ref="B58:B59"/>
    <mergeCell ref="B61:B64"/>
    <mergeCell ref="C3:C4"/>
    <mergeCell ref="C34:C36"/>
    <mergeCell ref="C39:C40"/>
    <mergeCell ref="C62:C63"/>
    <mergeCell ref="D3:D4"/>
    <mergeCell ref="D62:D63"/>
    <mergeCell ref="E3:E4"/>
    <mergeCell ref="F3:F4"/>
    <mergeCell ref="G3:G4"/>
    <mergeCell ref="H3:H4"/>
    <mergeCell ref="K3:K4"/>
    <mergeCell ref="M3:M4"/>
    <mergeCell ref="M7:M8"/>
    <mergeCell ref="M10:M11"/>
    <mergeCell ref="M13:M15"/>
    <mergeCell ref="M16:M25"/>
    <mergeCell ref="M26:M36"/>
    <mergeCell ref="M37:M38"/>
    <mergeCell ref="M39:M42"/>
    <mergeCell ref="M43:M46"/>
    <mergeCell ref="M47:M49"/>
    <mergeCell ref="M51:M53"/>
    <mergeCell ref="M56:M57"/>
    <mergeCell ref="M58:M59"/>
    <mergeCell ref="M61:M64"/>
  </mergeCells>
  <dataValidations count="5">
    <dataValidation type="list" allowBlank="1" showInputMessage="1" showErrorMessage="1" sqref="D5 D6 D7 D8 D9 D10 D11 D12 D13 D14 D15 D26 D27 D28 D29 D37 D38 D39 D40 D41 D42 D43 D44 D45 D46 D47 D48 D49 D50 D51 D52 D53 D54 D55 D58 D59 D60 D61 D62 D63 D64 D16:D25 D30:D32 D56:D57">
      <formula1>"公益一类,公益二类,公益三类"</formula1>
    </dataValidation>
    <dataValidation type="list" allowBlank="1" showInputMessage="1" showErrorMessage="1" sqref="F6 F7 F8 F9 F10 F11 F12 F26 F27 F28 F29 F32 F37 F38 F39 F40 F41 F42 F43 F44 F45 F46 F50 F55 F60 F14:F15 F16:F25 F30:F31 F58:F59">
      <formula1>"管理岗,专技岗,工勤岗"</formula1>
    </dataValidation>
    <dataValidation type="list" allowBlank="1" showInputMessage="1" showErrorMessage="1" sqref="G6 G7 G8 G9 G10 G11 G12 G26 G27 G28 G29 G30 G32 G37 G38 G39 G40 G41 G42 G43 G44 G45 G46 G60 G14:G15 G16:G25 G58:G59">
      <formula1>"管理九级,专技十三级,专技十二级,专技十一级,专技十级,初级工,中级工,高级工"</formula1>
    </dataValidation>
    <dataValidation allowBlank="1" showInputMessage="1" showErrorMessage="1" sqref="K6 K16 K24 K27 K28 K29 K30 K35 K36 K1:K2 K3:K5 K7:K15 K17:K23 K25:K26 K31:K32 K37:K42 K47:K60 K61:K64 K65:K65536"/>
    <dataValidation type="list" allowBlank="1" showInputMessage="1" showErrorMessage="1" sqref="L29 L36 L39 L40 L41 L42 L43 L44 L45 L46 L61 L62 L33:L35">
      <formula1>"省集中开展事业单位公开招聘,本区开展事业公开招聘,赴国内重点高校开展高学历紧缺专业事业单位人员招聘"</formula1>
    </dataValidation>
  </dataValidations>
  <printOptions horizontalCentered="1"/>
  <pageMargins left="0.47" right="0.43" top="0.27" bottom="0.27" header="0.11" footer="0.15"/>
  <pageSetup firstPageNumber="1" useFirstPageNumber="1" horizontalDpi="600" verticalDpi="600" orientation="landscape" paperSize="8"/>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2017-05-16T01:26:27Z</cp:lastPrinted>
  <dcterms:created xsi:type="dcterms:W3CDTF">2014-09-11T02:42:02Z</dcterms:created>
  <dcterms:modified xsi:type="dcterms:W3CDTF">2021-09-24T01:34:59Z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