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30"/>
  </bookViews>
  <sheets>
    <sheet name="市本级" sheetId="1" r:id="rId1"/>
    <sheet name="旗县区" sheetId="2" r:id="rId2"/>
    <sheet name="Sheet3" sheetId="3" r:id="rId3"/>
  </sheets>
  <definedNames>
    <definedName name="_xlnm.Print_Titles" localSheetId="0">市本级!$3:$5</definedName>
  </definedNames>
  <calcPr calcId="144525"/>
</workbook>
</file>

<file path=xl/sharedStrings.xml><?xml version="1.0" encoding="utf-8"?>
<sst xmlns="http://schemas.openxmlformats.org/spreadsheetml/2006/main" count="669" uniqueCount="219">
  <si>
    <t>呼和浩特市本级事业单位2021年公开招聘工作人员岗位表</t>
  </si>
  <si>
    <t>用人
单位</t>
  </si>
  <si>
    <t>拟招聘人数</t>
  </si>
  <si>
    <t>岗位
类别</t>
  </si>
  <si>
    <t>岗位
名称</t>
  </si>
  <si>
    <t>拟招专业人数</t>
  </si>
  <si>
    <t>岗位招聘条件</t>
  </si>
  <si>
    <t>笔试
试卷
类型</t>
  </si>
  <si>
    <t>笔试
开考比例</t>
  </si>
  <si>
    <t>招聘单位咨询电话</t>
  </si>
  <si>
    <t>备注</t>
  </si>
  <si>
    <t>学历</t>
  </si>
  <si>
    <t>学位</t>
  </si>
  <si>
    <t>专业（学科）</t>
  </si>
  <si>
    <t>其他
条件</t>
  </si>
  <si>
    <t>是否
允许
二学位专业
报考</t>
  </si>
  <si>
    <t>专科</t>
  </si>
  <si>
    <t>本科</t>
  </si>
  <si>
    <t>研究生</t>
  </si>
  <si>
    <t>呼和浩特市委讲师团
（公益一类）</t>
  </si>
  <si>
    <t>专业技术岗位</t>
  </si>
  <si>
    <t>宣教</t>
  </si>
  <si>
    <t>国民教育序列大学本科及以上</t>
  </si>
  <si>
    <t>取得与报名学历相对应的学位</t>
  </si>
  <si>
    <t>马克思主义理论类（专业类）</t>
  </si>
  <si>
    <t>马克思主义理论（一级学科）</t>
  </si>
  <si>
    <t>无</t>
  </si>
  <si>
    <t>否</t>
  </si>
  <si>
    <t>综合管理类（A类）</t>
  </si>
  <si>
    <t>4:1</t>
  </si>
  <si>
    <t>0471-4606450</t>
  </si>
  <si>
    <t>普通岗位，仅限高校毕业生报考</t>
  </si>
  <si>
    <t>呼和浩特市融媒体传播中心（呼和浩特新闻网）
（公益一类）</t>
  </si>
  <si>
    <t>管理
岗位</t>
  </si>
  <si>
    <t>网页前端设计</t>
  </si>
  <si>
    <t>美术学（专业）、绘画（专业）、摄影（专业）</t>
  </si>
  <si>
    <t>美术学（一级学科）、美术（专业学位研究生）</t>
  </si>
  <si>
    <t>普通岗位</t>
  </si>
  <si>
    <t>综合
管理</t>
  </si>
  <si>
    <t>公共事业管理（专业）、行政管理（专业）</t>
  </si>
  <si>
    <t>公共管理（一级学科）</t>
  </si>
  <si>
    <t>项目人员岗位</t>
  </si>
  <si>
    <t>系统
维护</t>
  </si>
  <si>
    <t>信息管理与信息系统（专业）、数字媒体技术（专业）</t>
  </si>
  <si>
    <t>管理科学与工程（一级学科）、软件工程（一级学科）</t>
  </si>
  <si>
    <t>普通岗位。本岗位需24小时值班。</t>
  </si>
  <si>
    <t>新闻
采编</t>
  </si>
  <si>
    <t>中国语言文学类（专业类）、新闻传播学类（专业类）</t>
  </si>
  <si>
    <t>中国语言文学（一级学科）、新闻传播学（一级学科）、新闻与传播（专业学位研究生）</t>
  </si>
  <si>
    <t>呼和浩特市宗教团体服务中心
(公益一类)</t>
  </si>
  <si>
    <t>管理岗位</t>
  </si>
  <si>
    <t>文字综合</t>
  </si>
  <si>
    <r>
      <t>取得与报名学历相对</t>
    </r>
    <r>
      <rPr>
        <sz val="14"/>
        <rFont val="仿宋_GB2312"/>
        <charset val="134"/>
      </rPr>
      <t>应的学位</t>
    </r>
  </si>
  <si>
    <t>中国语言文学类(专业类)、哲学(学科门类)、公共管理类(专业类)</t>
  </si>
  <si>
    <t>中国语言文学(一级学科)、哲学(学科门类)、公共管理(一级学科)</t>
  </si>
  <si>
    <t>综合管理类(A类)</t>
  </si>
  <si>
    <t>0471-4607925</t>
  </si>
  <si>
    <t>普通岗位,仅限高校毕业生报考</t>
  </si>
  <si>
    <t>综合管理</t>
  </si>
  <si>
    <t>经济学(学科门类)</t>
  </si>
  <si>
    <t>呼和浩特市社会治安综合治理中心（呼和浩特市市域社会综合治理中心）
（公益一类）</t>
  </si>
  <si>
    <t>取得相应学位</t>
  </si>
  <si>
    <t>行政管理（专业）、劳动与社会保障（专业）、公共事业管理（专业）、社会工作（专业）、法学（专业）</t>
  </si>
  <si>
    <t>公共管理（二级学科）、行政管理（二级学科）、社会保障（二级学科）、社会工作（专业学位研究生）、法学（一级学科）、法律（专业学位研究生）</t>
  </si>
  <si>
    <t>是</t>
  </si>
  <si>
    <t>0471-
4607768、4606204</t>
  </si>
  <si>
    <t>财务会计</t>
  </si>
  <si>
    <t>会计学（专业）、财务管理（专业）、审计学（专业）</t>
  </si>
  <si>
    <t>会计学（二级学科）、会计（专业学位研究生）、审计（专业学位研究生）</t>
  </si>
  <si>
    <r>
      <t>持有</t>
    </r>
    <r>
      <rPr>
        <sz val="14"/>
        <rFont val="仿宋_GB2312"/>
        <charset val="134"/>
      </rPr>
      <t>初级及以上会计专业技术资格证书</t>
    </r>
  </si>
  <si>
    <t>呼和浩特市政务和公益机构域名注册中心
（公益一类）</t>
  </si>
  <si>
    <t>党务
管理</t>
  </si>
  <si>
    <t>国民教育序列研究生</t>
  </si>
  <si>
    <t xml:space="preserve">马克思主义理论（一级学科）、马克思主义哲学（二级学科）、中国哲学 （二级学科）   </t>
  </si>
  <si>
    <t>综合管理类
（A类）</t>
  </si>
  <si>
    <t>0471-4935185</t>
  </si>
  <si>
    <t>文字
综合</t>
  </si>
  <si>
    <t xml:space="preserve">中国语言文学（一级学科）      </t>
  </si>
  <si>
    <t>呼和浩特市委机构编制委员会办公室登记中心
（公益一类）</t>
  </si>
  <si>
    <t>历史学（专业）</t>
  </si>
  <si>
    <t xml:space="preserve">历史学（学科门类）      </t>
  </si>
  <si>
    <t>财务
管理</t>
  </si>
  <si>
    <t>会计学（二级学科）、审计（专业学位研究生）、会计（专业学位研究生）</t>
  </si>
  <si>
    <t xml:space="preserve">
呼和浩特市委直属机关工委综合保障中心
（公益一类）</t>
  </si>
  <si>
    <t>办公综合 1</t>
  </si>
  <si>
    <r>
      <t>中国语言文学类</t>
    </r>
    <r>
      <rPr>
        <sz val="14"/>
        <rFont val="仿宋_GB2312"/>
        <charset val="134"/>
      </rPr>
      <t>（专业类）、法学（专业）、哲学（专业）、社会学类（专业类）、新闻传播学类（专业类）、文化产业管理（专业）、数字媒体艺术（专业）、工商管理（专业）、政治学类（专业类）、历史学类（专业类）、档案学（专业）、行政管理（专业）</t>
    </r>
  </si>
  <si>
    <t>中国语言文学（一级学科）、法学（二级学科）、哲学（二级学科）、马克思主义哲学（二级学科）、中国哲学（二级学科）、社会学（一级学科）、社会工作（专业学位研究生）、新闻传播学（一级学科）、新闻与传播（专业学位研究生）、艺术学理论（一级学科）、工商管理（二级学科）、工商管理（专业学位研究生）、政治学（一级学科）、历史学（学科门类）、档案学（二级学科）、行政管理（二级学科）</t>
  </si>
  <si>
    <t xml:space="preserve">综合管理类
（A类） </t>
  </si>
  <si>
    <t xml:space="preserve">
0471-4606640、4606190</t>
  </si>
  <si>
    <t>办公综合 2</t>
  </si>
  <si>
    <t>中国语言文学类（专业类）、法学（专业）、哲学（专业）、社会学类（专业类）、新闻传播学类（专业类）、文化产业管理（专业）、数字媒体艺术（专业）、工商管理（专业）、政治学类（专业类）、历史学类（专业类）、档案学（专业）、行政管理（专业）</t>
  </si>
  <si>
    <t>信息技术</t>
  </si>
  <si>
    <t>计算机科学与技术（专业）、软件工程（专业）、网络工程（专业）、信息安全（专业）</t>
  </si>
  <si>
    <t xml:space="preserve">计算机科学与技术（一级学科）、软件工程（一级学科）、网络空间安全（一级学科）
</t>
  </si>
  <si>
    <t>财务管理</t>
  </si>
  <si>
    <t>财政学类（专业类）、会计学（专业）、财务管理（专业）、审计学（专业）</t>
  </si>
  <si>
    <t>财政学（二级学科）、税务（专业学位研究生）、会计学（二级学科）、会计（专业学位研究生）、审计（专业学位研究生）</t>
  </si>
  <si>
    <t xml:space="preserve">普通岗位 </t>
  </si>
  <si>
    <t xml:space="preserve">
呼和浩特市委巡察工作数据中心
（公益一类）</t>
  </si>
  <si>
    <t xml:space="preserve">
9</t>
  </si>
  <si>
    <t>办公综合1</t>
  </si>
  <si>
    <r>
      <t>国民教育序列</t>
    </r>
    <r>
      <rPr>
        <sz val="14"/>
        <rFont val="仿宋_GB2312"/>
        <charset val="134"/>
      </rPr>
      <t>大学本科及以上</t>
    </r>
  </si>
  <si>
    <t>法学(专业)、政治学与行政学（专业）</t>
  </si>
  <si>
    <t>法学（一级学科）、法律（专业学位研究生）、政治学（一级学科）</t>
  </si>
  <si>
    <t>中共党员（含预备党员）</t>
  </si>
  <si>
    <t xml:space="preserve">
0471-4601922</t>
  </si>
  <si>
    <t>普通岗位，仅限高校毕业生报考。此岗位需要政治审查，考生报考前，须通过咨询电话提前了解相关事宜。</t>
  </si>
  <si>
    <t xml:space="preserve">办公综合2 </t>
  </si>
  <si>
    <t>法学(专业)、政治学与行政学（专业）、汉语言文学(专业)、秘书学（专业）、贸易经济（专业）、国际经济与贸易（专业）</t>
  </si>
  <si>
    <t>法学（一级学科）、法律（专业学位研究生）、政治学（一级学科）、中国语言文学（一级学科）、统计学（一级学科）、应用经济学（一级学科）、应用统计（专业学位研究生）</t>
  </si>
  <si>
    <t>普通岗位。此岗位需要政治审查，考生报考前，须通过咨询电话提前了解相关事宜。</t>
  </si>
  <si>
    <t>文字综合1</t>
  </si>
  <si>
    <t>汉语言文学(专业)、汉语言（专业）、秘书学（专业）、新闻学（专业）</t>
  </si>
  <si>
    <t>项目人员岗位。此岗位需要政治审查，考生报考前，须通过咨询电话提前了解相关事宜。</t>
  </si>
  <si>
    <t>文字综合2</t>
  </si>
  <si>
    <t>新闻学（专业）、汉语言文学（专业）、历史学（专业）、世界史（专业）</t>
  </si>
  <si>
    <t>新闻传播学（一级学科）、新闻与传播（专业学位研究生）、中国语言文学（一级学科）、中国史（一级学科）、世界史（一级学科）</t>
  </si>
  <si>
    <t>取得与报考学历相对应的学位</t>
  </si>
  <si>
    <t>会计学（专业)、财务管理（专业）、审计学（专业）</t>
  </si>
  <si>
    <t>会计（专业学位研究生）、会计学（二级学科）、审计（专业学位研究生）</t>
  </si>
  <si>
    <t>中共党员（含预备党员），持有初级及以上会计专业技术资格证书</t>
  </si>
  <si>
    <t>档案管理</t>
  </si>
  <si>
    <t>图书馆学（专业）、档案学（专业）、信息资源管理（专业），信息管理与信息系统（专业）、大数据管理与应用（专业）、保密管理（专业）</t>
  </si>
  <si>
    <t>图书情报与档案管理（一级学科）、图书情报（专业学位研究生）、管理科学与工程（一级学科）</t>
  </si>
  <si>
    <t>信息化建设</t>
  </si>
  <si>
    <t>计算机科学与技术（专业）、软件工程（专业）、网络工程（专业）、信息安全（专业）、数据科学与大数据技术（专业）、网络空间安全（专业）</t>
  </si>
  <si>
    <t>计算机科学与技术（一级学科）、软件工程（一级学科）、网络空间安全（一级学科）</t>
  </si>
  <si>
    <t>呼和浩特市保密技术保障中心
（公益一类）</t>
  </si>
  <si>
    <t>技术保障</t>
  </si>
  <si>
    <t>计算机类（专业类）、电子信息类（专业类）</t>
  </si>
  <si>
    <t>计算机科学与技术（一级学科）、电子科学与技术（一级学科）、信息与通信工程（一级学科）、软件工程（一级学科）、网络空间安全（一级学科）、电子信息（专业学位研究生）</t>
  </si>
  <si>
    <t>中共党员（含中共预备党员）或共青团员</t>
  </si>
  <si>
    <t>4：1</t>
  </si>
  <si>
    <t>0471-4609169、4609130、4606057、4607871</t>
  </si>
  <si>
    <t>普通岗位，仅限高校毕业生报考。根据《保密法》涉密人员管理相关规定，此岗位需要保密审查，考生报考前，请务必与用人单位电话确认。</t>
  </si>
  <si>
    <t>中国语言文学类（专业类）、新闻传播学类（专业类）、哲学类（专业类）、政治学类（专业类）、马克思主义理论类（专业类）</t>
  </si>
  <si>
    <t>中国语言文学（一级学科）、新闻传播学（一级学科）、哲学（一级学科）、政治学（一级学科）、马克思主义理论（一级学科）</t>
  </si>
  <si>
    <t>普通岗位。根据《保密法》涉密人员管理相关规定，此岗位需要保密审查，考生报考前，请务必与用人单位电话确认。</t>
  </si>
  <si>
    <t>呼和浩特市涉密网络保障中心
（公益一类）</t>
  </si>
  <si>
    <t>工商管理类（专业类）</t>
  </si>
  <si>
    <t>工商管理学（一级学科）</t>
  </si>
  <si>
    <t>持有初级及以上会计专业技术资格证书</t>
  </si>
  <si>
    <t xml:space="preserve">呼和浩特日报社      （公益二类）   </t>
  </si>
  <si>
    <t>新闻采编
（传统媒体）</t>
  </si>
  <si>
    <t xml:space="preserve"> </t>
  </si>
  <si>
    <t>新闻学（专业）、传播学（专业）</t>
  </si>
  <si>
    <t>新闻传播学（一级学科）、新闻与传播（专业学位研究生）</t>
  </si>
  <si>
    <t>0471-6564027</t>
  </si>
  <si>
    <t>新闻采编
（新媒体）</t>
  </si>
  <si>
    <t>网络与新媒体（专业）、数字媒体艺术（专业）、广播电视编导（专业）、新闻学（专业）</t>
  </si>
  <si>
    <t>新闻传播学（一级学科）、新闻与传播（专业学位研究生）、广播电视（专业学位研究生）、广播电视艺术学（二级学科）</t>
  </si>
  <si>
    <t>呼和浩特市政协机关综合保障中心（公益一类）</t>
  </si>
  <si>
    <t>财务
会计</t>
  </si>
  <si>
    <t>会计学（专业）、税收学（专业）</t>
  </si>
  <si>
    <t>会计（专业学位研究生）、会计学（二级学科）、税务（专业学位研究生）</t>
  </si>
  <si>
    <t>0471-4606230</t>
  </si>
  <si>
    <t>办公
综合</t>
  </si>
  <si>
    <t>社会学（一级学科）、民族学（一级学科）、马克思主义理论（一级学科）、应用经济学（一级学科）</t>
  </si>
  <si>
    <t>呼和浩特市总工会综合保障中心
（公益一类）</t>
  </si>
  <si>
    <t>办公综合</t>
  </si>
  <si>
    <t>公共事业管理（专业）、行政管理（专业）、劳动与社会保障（专业）、公共关系学（专业）、劳动关系（专业）</t>
  </si>
  <si>
    <t>公共管理（二级学科）、行政管理（二级学科）、公共管理（专业学位研究生）、社会保障（二级学科）、社会学（二级学科）、法学（二级学科）</t>
  </si>
  <si>
    <t>0471-5982166</t>
  </si>
  <si>
    <t>呼和浩特市科学技术创新服务中心（公益一类）</t>
  </si>
  <si>
    <t>科技创新服务</t>
  </si>
  <si>
    <t>工学（学科门类）</t>
  </si>
  <si>
    <t>0471—6621159、6913692</t>
  </si>
  <si>
    <t>企业创新服务</t>
  </si>
  <si>
    <t>机械类（专业类）</t>
  </si>
  <si>
    <t>机械工程（一级学科）、机械（专业学位研究生）</t>
  </si>
  <si>
    <t>计算机类（专业类）</t>
  </si>
  <si>
    <t>呼和浩特市残疾人康复服务中心（呼和浩特市残疾人辅助器具服务中心、呼和浩特市残疾儿童康复中心）
（公益一类）</t>
  </si>
  <si>
    <t>不限</t>
  </si>
  <si>
    <t>0471-2570070</t>
  </si>
  <si>
    <t>财务管理（专业）、会计学（专业）</t>
  </si>
  <si>
    <t>企业管理（二级学科）、会计学（二级学科）、会计（专业学位研究生）</t>
  </si>
  <si>
    <t xml:space="preserve">呼和浩特市红十字会备灾救灾中心
(公益一类)
</t>
  </si>
  <si>
    <t>汉语言文学（专业）、汉语言（专业）、应用语言学（专业）</t>
  </si>
  <si>
    <t>中国语言文学（一级学科）</t>
  </si>
  <si>
    <t>0471-5183980、5183987</t>
  </si>
  <si>
    <t xml:space="preserve"> 项目人员岗位</t>
  </si>
  <si>
    <t>仓库
管理</t>
  </si>
  <si>
    <t>物流管理（专业）、物流工程（专业）、供应链管理（专业）</t>
  </si>
  <si>
    <t>管理科学与工程（一级学科）、物流工程与管理（专业学位研究生）</t>
  </si>
  <si>
    <t>培训
管理</t>
  </si>
  <si>
    <t>人力资源管理（专业）、工商管理（专业）</t>
  </si>
  <si>
    <t>工商管理（二级学科）、工商管理（专业学位研究生）</t>
  </si>
  <si>
    <t>档案
管理</t>
  </si>
  <si>
    <t>图书馆学（专业）、档案学（专业）</t>
  </si>
  <si>
    <t>图书、情报与档案管理（一级学科）、图书情报（专业学位研究生）</t>
  </si>
  <si>
    <t xml:space="preserve">财务管理（专业）、会计学（专业）
</t>
  </si>
  <si>
    <t>工商管理（专业学位研究生）、工商管理（二级学科）、会计学（二级学科）、会计（专业学位研究生）</t>
  </si>
  <si>
    <t>呼和浩特市非公有制经济服务中心
（公益一类）</t>
  </si>
  <si>
    <t>法律
宣传</t>
  </si>
  <si>
    <t xml:space="preserve">法学（学科门类）
</t>
  </si>
  <si>
    <t>0471-4602285、4606138</t>
  </si>
  <si>
    <t>经济学（学科门类）、法学（学科门类）</t>
  </si>
  <si>
    <t>呼和浩特市非公经济党建服务中心
（公益一类）</t>
  </si>
  <si>
    <t>培训
宣传</t>
  </si>
  <si>
    <t>附件2</t>
  </si>
  <si>
    <t>呼和浩特市2021年事业单位公开招聘工作人员岗位需求计划表（旗县区）</t>
  </si>
  <si>
    <t>旗县区：</t>
  </si>
  <si>
    <t>市委编办（公章）</t>
  </si>
  <si>
    <t>填报时间：</t>
  </si>
  <si>
    <t>用人单位名称及单位性质</t>
  </si>
  <si>
    <t>编制数</t>
  </si>
  <si>
    <t>实有人数</t>
  </si>
  <si>
    <t>岗位类别</t>
  </si>
  <si>
    <t>岗位名称</t>
  </si>
  <si>
    <t>笔试试卷类型</t>
  </si>
  <si>
    <t>笔试开考比例</t>
  </si>
  <si>
    <t>招聘单位联系电话</t>
  </si>
  <si>
    <t>其他条件</t>
  </si>
  <si>
    <t>是否允许二学位专业报考</t>
  </si>
  <si>
    <t>填报人：</t>
  </si>
  <si>
    <t>联系电话：</t>
  </si>
  <si>
    <t>旗县区人力资源社会保障局负责人签字（单位公章）：</t>
  </si>
  <si>
    <t>旗县区编制部门负责人签字（单位公章）：</t>
  </si>
  <si>
    <t>注：1.本表须经市编办核准；
    2.单位性质填写“公益一类”、“公益二类”；
    3.“专业（学科）”一栏必须按照教育部或国家学位委员会规定的专业目录规范填写。在明确专业名称的同时，要在专业名称后标注学科等级，其中研究生应标注学科门类、一级学科或二级学科，如：法学（二级学科）、社会学（一级学科）等，本科和专科要在专业名称后标注学科门类（专业大类）、专业类、专业，如：法学（专业）、化学类（专业类）；
    4.对硕士以上学位类型有要求的单位，应在专业名称后写清专业学位研究生或学术型学位研究生，如：临床医学（专业学位研究生）；
    5.“其他条件”一栏由单位根据需要和岗位需求确定，不得设置指向性、歧视性条件；
    6.“笔试试卷类型”为选填项。采用人社部人事考试中心公开招聘分类考试公共科目笔试试卷的，试卷类型分为综合管理类（A类）、社会科学专技类（B类）、自然科学专技类（C类）、中小学教师类（D类）和医疗卫生类（E类）。</t>
  </si>
</sst>
</file>

<file path=xl/styles.xml><?xml version="1.0" encoding="utf-8"?>
<styleSheet xmlns="http://schemas.openxmlformats.org/spreadsheetml/2006/main">
  <numFmts count="5">
    <numFmt numFmtId="176" formatCode="h:m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sz val="28"/>
      <name val="方正小标宋简体"/>
      <charset val="134"/>
    </font>
    <font>
      <sz val="18"/>
      <name val="黑体"/>
      <charset val="134"/>
    </font>
    <font>
      <sz val="1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6" fillId="2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0" borderId="10" applyNumberFormat="0" applyAlignment="0" applyProtection="0">
      <alignment vertical="center"/>
    </xf>
    <xf numFmtId="0" fontId="31" fillId="10" borderId="14" applyNumberFormat="0" applyAlignment="0" applyProtection="0">
      <alignment vertical="center"/>
    </xf>
    <xf numFmtId="0" fontId="27" fillId="25" borderId="1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7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 applyProtection="1">
      <alignment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3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justify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9"/>
  <sheetViews>
    <sheetView tabSelected="1" view="pageBreakPreview" zoomScale="40" zoomScaleNormal="100" zoomScaleSheetLayoutView="40" workbookViewId="0">
      <selection activeCell="A1" sqref="$A1:$XFD1048576"/>
    </sheetView>
  </sheetViews>
  <sheetFormatPr defaultColWidth="9" defaultRowHeight="14"/>
  <cols>
    <col min="1" max="1" width="25.3727272727273" style="28" customWidth="1"/>
    <col min="2" max="5" width="6.5" style="29" customWidth="1"/>
    <col min="6" max="6" width="13.8727272727273" style="28" customWidth="1"/>
    <col min="7" max="7" width="14.7545454545455" style="28" customWidth="1"/>
    <col min="8" max="8" width="6.37272727272727" style="29" customWidth="1"/>
    <col min="9" max="9" width="45.2545454545455" style="29" customWidth="1"/>
    <col min="10" max="10" width="46.5" style="29" customWidth="1"/>
    <col min="11" max="11" width="10.8727272727273" style="29" customWidth="1"/>
    <col min="12" max="12" width="11" style="29" customWidth="1"/>
    <col min="13" max="13" width="15.7545454545455" style="29" customWidth="1"/>
    <col min="14" max="14" width="6.37272727272727" style="29" customWidth="1"/>
    <col min="15" max="15" width="9.12727272727273" style="29" customWidth="1"/>
    <col min="16" max="16" width="26.1272727272727" style="28" customWidth="1"/>
    <col min="17" max="16384" width="9" style="29"/>
  </cols>
  <sheetData>
    <row r="1" ht="35.25" customHeight="1" spans="1:1">
      <c r="A1" s="30"/>
    </row>
    <row r="2" ht="61.7" customHeight="1" spans="1:16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ht="29.1" customHeight="1" spans="1:16">
      <c r="A3" s="32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/>
      <c r="H3" s="32"/>
      <c r="I3" s="32"/>
      <c r="J3" s="32"/>
      <c r="K3" s="32"/>
      <c r="L3" s="32"/>
      <c r="M3" s="32" t="s">
        <v>7</v>
      </c>
      <c r="N3" s="32" t="s">
        <v>8</v>
      </c>
      <c r="O3" s="32" t="s">
        <v>9</v>
      </c>
      <c r="P3" s="55" t="s">
        <v>10</v>
      </c>
    </row>
    <row r="4" ht="29.1" customHeight="1" spans="1:16">
      <c r="A4" s="32"/>
      <c r="B4" s="32"/>
      <c r="C4" s="32"/>
      <c r="D4" s="32"/>
      <c r="E4" s="32"/>
      <c r="F4" s="32" t="s">
        <v>11</v>
      </c>
      <c r="G4" s="32" t="s">
        <v>12</v>
      </c>
      <c r="H4" s="32" t="s">
        <v>13</v>
      </c>
      <c r="I4" s="32"/>
      <c r="J4" s="32"/>
      <c r="K4" s="32" t="s">
        <v>14</v>
      </c>
      <c r="L4" s="32" t="s">
        <v>15</v>
      </c>
      <c r="M4" s="32"/>
      <c r="N4" s="32"/>
      <c r="O4" s="32"/>
      <c r="P4" s="55"/>
    </row>
    <row r="5" ht="91.5" customHeight="1" spans="1:16">
      <c r="A5" s="32"/>
      <c r="B5" s="32"/>
      <c r="C5" s="32"/>
      <c r="D5" s="32"/>
      <c r="E5" s="32"/>
      <c r="F5" s="32"/>
      <c r="G5" s="32"/>
      <c r="H5" s="32" t="s">
        <v>16</v>
      </c>
      <c r="I5" s="32" t="s">
        <v>17</v>
      </c>
      <c r="J5" s="32" t="s">
        <v>18</v>
      </c>
      <c r="K5" s="32"/>
      <c r="L5" s="32"/>
      <c r="M5" s="32"/>
      <c r="N5" s="32"/>
      <c r="O5" s="32"/>
      <c r="P5" s="55"/>
    </row>
    <row r="6" ht="164.25" customHeight="1" spans="1:16">
      <c r="A6" s="33" t="s">
        <v>19</v>
      </c>
      <c r="B6" s="33">
        <v>1</v>
      </c>
      <c r="C6" s="33" t="s">
        <v>20</v>
      </c>
      <c r="D6" s="33" t="s">
        <v>21</v>
      </c>
      <c r="E6" s="34">
        <v>1</v>
      </c>
      <c r="F6" s="34" t="s">
        <v>22</v>
      </c>
      <c r="G6" s="34" t="s">
        <v>23</v>
      </c>
      <c r="H6" s="34"/>
      <c r="I6" s="35" t="s">
        <v>24</v>
      </c>
      <c r="J6" s="35" t="s">
        <v>25</v>
      </c>
      <c r="K6" s="33" t="s">
        <v>26</v>
      </c>
      <c r="L6" s="33" t="s">
        <v>27</v>
      </c>
      <c r="M6" s="33" t="s">
        <v>28</v>
      </c>
      <c r="N6" s="56" t="s">
        <v>29</v>
      </c>
      <c r="O6" s="33" t="s">
        <v>30</v>
      </c>
      <c r="P6" s="50" t="s">
        <v>31</v>
      </c>
    </row>
    <row r="7" ht="123.75" customHeight="1" spans="1:16">
      <c r="A7" s="33" t="s">
        <v>32</v>
      </c>
      <c r="B7" s="33">
        <v>4</v>
      </c>
      <c r="C7" s="33" t="s">
        <v>33</v>
      </c>
      <c r="D7" s="33" t="s">
        <v>34</v>
      </c>
      <c r="E7" s="34">
        <v>1</v>
      </c>
      <c r="F7" s="34" t="s">
        <v>22</v>
      </c>
      <c r="G7" s="34" t="s">
        <v>23</v>
      </c>
      <c r="H7" s="34"/>
      <c r="I7" s="35" t="s">
        <v>35</v>
      </c>
      <c r="J7" s="35" t="s">
        <v>36</v>
      </c>
      <c r="K7" s="34" t="s">
        <v>26</v>
      </c>
      <c r="L7" s="33" t="s">
        <v>27</v>
      </c>
      <c r="M7" s="33" t="s">
        <v>28</v>
      </c>
      <c r="N7" s="56" t="s">
        <v>29</v>
      </c>
      <c r="O7" s="33" t="s">
        <v>30</v>
      </c>
      <c r="P7" s="33" t="s">
        <v>37</v>
      </c>
    </row>
    <row r="8" ht="123.75" customHeight="1" spans="1:16">
      <c r="A8" s="33"/>
      <c r="B8" s="33"/>
      <c r="C8" s="33" t="s">
        <v>33</v>
      </c>
      <c r="D8" s="33" t="s">
        <v>38</v>
      </c>
      <c r="E8" s="34">
        <v>1</v>
      </c>
      <c r="F8" s="34" t="s">
        <v>22</v>
      </c>
      <c r="G8" s="34" t="s">
        <v>23</v>
      </c>
      <c r="H8" s="35"/>
      <c r="I8" s="35" t="s">
        <v>39</v>
      </c>
      <c r="J8" s="35" t="s">
        <v>40</v>
      </c>
      <c r="K8" s="34" t="s">
        <v>26</v>
      </c>
      <c r="L8" s="33" t="s">
        <v>27</v>
      </c>
      <c r="M8" s="33" t="s">
        <v>28</v>
      </c>
      <c r="N8" s="56" t="s">
        <v>29</v>
      </c>
      <c r="O8" s="33"/>
      <c r="P8" s="33" t="s">
        <v>41</v>
      </c>
    </row>
    <row r="9" ht="123.75" customHeight="1" spans="1:16">
      <c r="A9" s="33"/>
      <c r="B9" s="33"/>
      <c r="C9" s="33" t="s">
        <v>20</v>
      </c>
      <c r="D9" s="33" t="s">
        <v>42</v>
      </c>
      <c r="E9" s="36">
        <v>1</v>
      </c>
      <c r="F9" s="34" t="s">
        <v>22</v>
      </c>
      <c r="G9" s="34" t="s">
        <v>23</v>
      </c>
      <c r="H9" s="37"/>
      <c r="I9" s="41" t="s">
        <v>43</v>
      </c>
      <c r="J9" s="41" t="s">
        <v>44</v>
      </c>
      <c r="K9" s="33" t="s">
        <v>26</v>
      </c>
      <c r="L9" s="33" t="s">
        <v>27</v>
      </c>
      <c r="M9" s="33" t="s">
        <v>28</v>
      </c>
      <c r="N9" s="56" t="s">
        <v>29</v>
      </c>
      <c r="O9" s="33"/>
      <c r="P9" s="56" t="s">
        <v>45</v>
      </c>
    </row>
    <row r="10" ht="123.75" customHeight="1" spans="1:16">
      <c r="A10" s="33"/>
      <c r="B10" s="33"/>
      <c r="C10" s="33" t="s">
        <v>20</v>
      </c>
      <c r="D10" s="33" t="s">
        <v>46</v>
      </c>
      <c r="E10" s="34">
        <v>1</v>
      </c>
      <c r="F10" s="34" t="s">
        <v>22</v>
      </c>
      <c r="G10" s="34" t="s">
        <v>23</v>
      </c>
      <c r="H10" s="35"/>
      <c r="I10" s="41" t="s">
        <v>47</v>
      </c>
      <c r="J10" s="35" t="s">
        <v>48</v>
      </c>
      <c r="K10" s="34" t="s">
        <v>26</v>
      </c>
      <c r="L10" s="33" t="s">
        <v>27</v>
      </c>
      <c r="M10" s="33" t="s">
        <v>28</v>
      </c>
      <c r="N10" s="56" t="s">
        <v>29</v>
      </c>
      <c r="O10" s="33"/>
      <c r="P10" s="50" t="s">
        <v>31</v>
      </c>
    </row>
    <row r="11" ht="190.5" customHeight="1" spans="1:16">
      <c r="A11" s="33" t="s">
        <v>49</v>
      </c>
      <c r="B11" s="33">
        <v>4</v>
      </c>
      <c r="C11" s="33" t="s">
        <v>50</v>
      </c>
      <c r="D11" s="33" t="s">
        <v>51</v>
      </c>
      <c r="E11" s="34">
        <v>1</v>
      </c>
      <c r="F11" s="34" t="s">
        <v>22</v>
      </c>
      <c r="G11" s="38" t="s">
        <v>52</v>
      </c>
      <c r="H11" s="34"/>
      <c r="I11" s="35" t="s">
        <v>53</v>
      </c>
      <c r="J11" s="35" t="s">
        <v>54</v>
      </c>
      <c r="K11" s="33" t="s">
        <v>26</v>
      </c>
      <c r="L11" s="33" t="s">
        <v>27</v>
      </c>
      <c r="M11" s="33" t="s">
        <v>55</v>
      </c>
      <c r="N11" s="56" t="s">
        <v>29</v>
      </c>
      <c r="O11" s="33" t="s">
        <v>56</v>
      </c>
      <c r="P11" s="33" t="s">
        <v>37</v>
      </c>
    </row>
    <row r="12" ht="190.5" customHeight="1" spans="1:16">
      <c r="A12" s="33"/>
      <c r="B12" s="33"/>
      <c r="C12" s="33" t="s">
        <v>50</v>
      </c>
      <c r="D12" s="33" t="s">
        <v>51</v>
      </c>
      <c r="E12" s="34">
        <v>1</v>
      </c>
      <c r="F12" s="34" t="s">
        <v>22</v>
      </c>
      <c r="G12" s="38" t="s">
        <v>52</v>
      </c>
      <c r="H12" s="34"/>
      <c r="I12" s="35" t="s">
        <v>53</v>
      </c>
      <c r="J12" s="35" t="s">
        <v>54</v>
      </c>
      <c r="K12" s="34" t="s">
        <v>26</v>
      </c>
      <c r="L12" s="33" t="s">
        <v>27</v>
      </c>
      <c r="M12" s="33" t="s">
        <v>55</v>
      </c>
      <c r="N12" s="56" t="s">
        <v>29</v>
      </c>
      <c r="O12" s="33"/>
      <c r="P12" s="33" t="s">
        <v>41</v>
      </c>
    </row>
    <row r="13" ht="190.5" customHeight="1" spans="1:16">
      <c r="A13" s="33"/>
      <c r="B13" s="33"/>
      <c r="C13" s="33" t="s">
        <v>50</v>
      </c>
      <c r="D13" s="33" t="s">
        <v>51</v>
      </c>
      <c r="E13" s="34">
        <v>1</v>
      </c>
      <c r="F13" s="34" t="s">
        <v>22</v>
      </c>
      <c r="G13" s="38" t="s">
        <v>52</v>
      </c>
      <c r="H13" s="34"/>
      <c r="I13" s="35" t="s">
        <v>53</v>
      </c>
      <c r="J13" s="35" t="s">
        <v>54</v>
      </c>
      <c r="K13" s="34" t="s">
        <v>26</v>
      </c>
      <c r="L13" s="33" t="s">
        <v>27</v>
      </c>
      <c r="M13" s="33" t="s">
        <v>55</v>
      </c>
      <c r="N13" s="56" t="s">
        <v>29</v>
      </c>
      <c r="O13" s="33"/>
      <c r="P13" s="33" t="s">
        <v>57</v>
      </c>
    </row>
    <row r="14" ht="190.5" customHeight="1" spans="1:16">
      <c r="A14" s="33"/>
      <c r="B14" s="33"/>
      <c r="C14" s="33" t="s">
        <v>50</v>
      </c>
      <c r="D14" s="33" t="s">
        <v>58</v>
      </c>
      <c r="E14" s="39">
        <v>1</v>
      </c>
      <c r="F14" s="34" t="s">
        <v>22</v>
      </c>
      <c r="G14" s="38" t="s">
        <v>52</v>
      </c>
      <c r="H14" s="40"/>
      <c r="I14" s="41" t="s">
        <v>59</v>
      </c>
      <c r="J14" s="41" t="s">
        <v>59</v>
      </c>
      <c r="K14" s="39" t="s">
        <v>26</v>
      </c>
      <c r="L14" s="33" t="s">
        <v>27</v>
      </c>
      <c r="M14" s="33" t="s">
        <v>55</v>
      </c>
      <c r="N14" s="56" t="s">
        <v>29</v>
      </c>
      <c r="O14" s="33"/>
      <c r="P14" s="33" t="s">
        <v>57</v>
      </c>
    </row>
    <row r="15" ht="385.5" customHeight="1" spans="1:16">
      <c r="A15" s="33" t="s">
        <v>60</v>
      </c>
      <c r="B15" s="33">
        <v>3</v>
      </c>
      <c r="C15" s="41" t="s">
        <v>50</v>
      </c>
      <c r="D15" s="33" t="s">
        <v>58</v>
      </c>
      <c r="E15" s="34">
        <v>2</v>
      </c>
      <c r="F15" s="34" t="s">
        <v>22</v>
      </c>
      <c r="G15" s="34" t="s">
        <v>61</v>
      </c>
      <c r="H15" s="34"/>
      <c r="I15" s="35" t="s">
        <v>62</v>
      </c>
      <c r="J15" s="35" t="s">
        <v>63</v>
      </c>
      <c r="K15" s="33" t="s">
        <v>26</v>
      </c>
      <c r="L15" s="33" t="s">
        <v>64</v>
      </c>
      <c r="M15" s="33" t="s">
        <v>28</v>
      </c>
      <c r="N15" s="56" t="s">
        <v>29</v>
      </c>
      <c r="O15" s="33" t="s">
        <v>65</v>
      </c>
      <c r="P15" s="33" t="s">
        <v>31</v>
      </c>
    </row>
    <row r="16" ht="385.5" customHeight="1" spans="1:16">
      <c r="A16" s="33"/>
      <c r="B16" s="33"/>
      <c r="C16" s="41" t="s">
        <v>50</v>
      </c>
      <c r="D16" s="33" t="s">
        <v>66</v>
      </c>
      <c r="E16" s="34">
        <v>1</v>
      </c>
      <c r="F16" s="34" t="s">
        <v>22</v>
      </c>
      <c r="G16" s="34" t="s">
        <v>61</v>
      </c>
      <c r="H16" s="34"/>
      <c r="I16" s="35" t="s">
        <v>67</v>
      </c>
      <c r="J16" s="35" t="s">
        <v>68</v>
      </c>
      <c r="K16" s="50" t="s">
        <v>69</v>
      </c>
      <c r="L16" s="33" t="s">
        <v>64</v>
      </c>
      <c r="M16" s="33" t="s">
        <v>28</v>
      </c>
      <c r="N16" s="56" t="s">
        <v>29</v>
      </c>
      <c r="O16" s="33"/>
      <c r="P16" s="33" t="s">
        <v>37</v>
      </c>
    </row>
    <row r="17" ht="187.5" customHeight="1" spans="1:16">
      <c r="A17" s="42" t="s">
        <v>70</v>
      </c>
      <c r="B17" s="42">
        <v>1</v>
      </c>
      <c r="C17" s="42" t="s">
        <v>33</v>
      </c>
      <c r="D17" s="42" t="s">
        <v>71</v>
      </c>
      <c r="E17" s="43">
        <v>1</v>
      </c>
      <c r="F17" s="43" t="s">
        <v>72</v>
      </c>
      <c r="G17" s="43" t="s">
        <v>23</v>
      </c>
      <c r="H17" s="43"/>
      <c r="I17" s="57"/>
      <c r="J17" s="57" t="s">
        <v>73</v>
      </c>
      <c r="K17" s="42" t="s">
        <v>26</v>
      </c>
      <c r="L17" s="42" t="s">
        <v>27</v>
      </c>
      <c r="M17" s="42" t="s">
        <v>74</v>
      </c>
      <c r="N17" s="58" t="s">
        <v>29</v>
      </c>
      <c r="O17" s="42" t="s">
        <v>75</v>
      </c>
      <c r="P17" s="42" t="s">
        <v>31</v>
      </c>
    </row>
    <row r="18" ht="187.5" customHeight="1" spans="1:16">
      <c r="A18" s="44"/>
      <c r="B18" s="42">
        <v>1</v>
      </c>
      <c r="C18" s="42" t="s">
        <v>33</v>
      </c>
      <c r="D18" s="42" t="s">
        <v>76</v>
      </c>
      <c r="E18" s="43">
        <v>1</v>
      </c>
      <c r="F18" s="43" t="s">
        <v>72</v>
      </c>
      <c r="G18" s="43" t="s">
        <v>23</v>
      </c>
      <c r="H18" s="43"/>
      <c r="I18" s="57"/>
      <c r="J18" s="57" t="s">
        <v>77</v>
      </c>
      <c r="K18" s="42" t="s">
        <v>26</v>
      </c>
      <c r="L18" s="42" t="s">
        <v>27</v>
      </c>
      <c r="M18" s="42" t="s">
        <v>74</v>
      </c>
      <c r="N18" s="58" t="s">
        <v>29</v>
      </c>
      <c r="O18" s="42"/>
      <c r="P18" s="42" t="s">
        <v>31</v>
      </c>
    </row>
    <row r="19" ht="187.5" customHeight="1" spans="1:16">
      <c r="A19" s="42" t="s">
        <v>78</v>
      </c>
      <c r="B19" s="42">
        <v>1</v>
      </c>
      <c r="C19" s="42" t="s">
        <v>33</v>
      </c>
      <c r="D19" s="42" t="s">
        <v>38</v>
      </c>
      <c r="E19" s="43">
        <v>1</v>
      </c>
      <c r="F19" s="43" t="s">
        <v>22</v>
      </c>
      <c r="G19" s="43" t="s">
        <v>23</v>
      </c>
      <c r="H19" s="43"/>
      <c r="I19" s="57" t="s">
        <v>79</v>
      </c>
      <c r="J19" s="57" t="s">
        <v>80</v>
      </c>
      <c r="K19" s="42" t="s">
        <v>26</v>
      </c>
      <c r="L19" s="42" t="s">
        <v>27</v>
      </c>
      <c r="M19" s="42" t="s">
        <v>74</v>
      </c>
      <c r="N19" s="59" t="s">
        <v>29</v>
      </c>
      <c r="O19" s="42" t="s">
        <v>75</v>
      </c>
      <c r="P19" s="42" t="s">
        <v>41</v>
      </c>
    </row>
    <row r="20" ht="187.5" customHeight="1" spans="1:16">
      <c r="A20" s="44"/>
      <c r="B20" s="42">
        <v>1</v>
      </c>
      <c r="C20" s="42" t="s">
        <v>33</v>
      </c>
      <c r="D20" s="42" t="s">
        <v>81</v>
      </c>
      <c r="E20" s="42">
        <v>1</v>
      </c>
      <c r="F20" s="43" t="s">
        <v>72</v>
      </c>
      <c r="G20" s="43" t="s">
        <v>23</v>
      </c>
      <c r="H20" s="45"/>
      <c r="I20" s="57"/>
      <c r="J20" s="57" t="s">
        <v>82</v>
      </c>
      <c r="K20" s="42" t="s">
        <v>26</v>
      </c>
      <c r="L20" s="42" t="s">
        <v>27</v>
      </c>
      <c r="M20" s="42" t="s">
        <v>74</v>
      </c>
      <c r="N20" s="59" t="s">
        <v>29</v>
      </c>
      <c r="O20" s="42"/>
      <c r="P20" s="42" t="s">
        <v>37</v>
      </c>
    </row>
    <row r="21" ht="244.5" customHeight="1" spans="1:16">
      <c r="A21" s="46" t="s">
        <v>83</v>
      </c>
      <c r="B21" s="46">
        <v>5</v>
      </c>
      <c r="C21" s="33" t="s">
        <v>20</v>
      </c>
      <c r="D21" s="33" t="s">
        <v>84</v>
      </c>
      <c r="E21" s="34">
        <v>1</v>
      </c>
      <c r="F21" s="34" t="s">
        <v>22</v>
      </c>
      <c r="G21" s="34" t="s">
        <v>23</v>
      </c>
      <c r="H21" s="34"/>
      <c r="I21" s="60" t="s">
        <v>85</v>
      </c>
      <c r="J21" s="41" t="s">
        <v>86</v>
      </c>
      <c r="K21" s="33" t="s">
        <v>26</v>
      </c>
      <c r="L21" s="33" t="s">
        <v>27</v>
      </c>
      <c r="M21" s="33" t="s">
        <v>87</v>
      </c>
      <c r="N21" s="56" t="s">
        <v>29</v>
      </c>
      <c r="O21" s="61" t="s">
        <v>88</v>
      </c>
      <c r="P21" s="33" t="s">
        <v>41</v>
      </c>
    </row>
    <row r="22" ht="279" customHeight="1" spans="1:16">
      <c r="A22" s="47"/>
      <c r="B22" s="47"/>
      <c r="C22" s="33" t="s">
        <v>20</v>
      </c>
      <c r="D22" s="33" t="s">
        <v>89</v>
      </c>
      <c r="E22" s="34">
        <v>2</v>
      </c>
      <c r="F22" s="34" t="s">
        <v>22</v>
      </c>
      <c r="G22" s="34" t="s">
        <v>23</v>
      </c>
      <c r="H22" s="34"/>
      <c r="I22" s="60" t="s">
        <v>90</v>
      </c>
      <c r="J22" s="41" t="s">
        <v>86</v>
      </c>
      <c r="K22" s="33" t="s">
        <v>26</v>
      </c>
      <c r="L22" s="33" t="s">
        <v>27</v>
      </c>
      <c r="M22" s="33" t="s">
        <v>87</v>
      </c>
      <c r="N22" s="56" t="s">
        <v>29</v>
      </c>
      <c r="O22" s="61"/>
      <c r="P22" s="33" t="s">
        <v>31</v>
      </c>
    </row>
    <row r="23" ht="122.25" customHeight="1" spans="1:16">
      <c r="A23" s="47"/>
      <c r="B23" s="47"/>
      <c r="C23" s="33" t="s">
        <v>20</v>
      </c>
      <c r="D23" s="33" t="s">
        <v>91</v>
      </c>
      <c r="E23" s="39">
        <v>1</v>
      </c>
      <c r="F23" s="34" t="s">
        <v>22</v>
      </c>
      <c r="G23" s="34" t="s">
        <v>23</v>
      </c>
      <c r="H23" s="40"/>
      <c r="I23" s="41" t="s">
        <v>92</v>
      </c>
      <c r="J23" s="41" t="s">
        <v>93</v>
      </c>
      <c r="K23" s="33" t="s">
        <v>26</v>
      </c>
      <c r="L23" s="33" t="s">
        <v>27</v>
      </c>
      <c r="M23" s="33" t="s">
        <v>87</v>
      </c>
      <c r="N23" s="56" t="s">
        <v>29</v>
      </c>
      <c r="O23" s="61"/>
      <c r="P23" s="33" t="s">
        <v>31</v>
      </c>
    </row>
    <row r="24" ht="115.5" customHeight="1" spans="1:16">
      <c r="A24" s="48"/>
      <c r="B24" s="48"/>
      <c r="C24" s="33" t="s">
        <v>20</v>
      </c>
      <c r="D24" s="33" t="s">
        <v>94</v>
      </c>
      <c r="E24" s="33">
        <v>1</v>
      </c>
      <c r="F24" s="34" t="s">
        <v>22</v>
      </c>
      <c r="G24" s="34" t="s">
        <v>23</v>
      </c>
      <c r="H24" s="33"/>
      <c r="I24" s="41" t="s">
        <v>95</v>
      </c>
      <c r="J24" s="62" t="s">
        <v>96</v>
      </c>
      <c r="K24" s="33" t="s">
        <v>26</v>
      </c>
      <c r="L24" s="33" t="s">
        <v>27</v>
      </c>
      <c r="M24" s="33" t="s">
        <v>87</v>
      </c>
      <c r="N24" s="56" t="s">
        <v>29</v>
      </c>
      <c r="O24" s="61"/>
      <c r="P24" s="33" t="s">
        <v>97</v>
      </c>
    </row>
    <row r="25" ht="195" customHeight="1" spans="1:16">
      <c r="A25" s="49" t="s">
        <v>98</v>
      </c>
      <c r="B25" s="49" t="s">
        <v>99</v>
      </c>
      <c r="C25" s="41" t="s">
        <v>50</v>
      </c>
      <c r="D25" s="33" t="s">
        <v>100</v>
      </c>
      <c r="E25" s="33">
        <v>2</v>
      </c>
      <c r="F25" s="50" t="s">
        <v>101</v>
      </c>
      <c r="G25" s="33" t="s">
        <v>61</v>
      </c>
      <c r="H25" s="34"/>
      <c r="I25" s="63" t="s">
        <v>102</v>
      </c>
      <c r="J25" s="63" t="s">
        <v>103</v>
      </c>
      <c r="K25" s="33" t="s">
        <v>104</v>
      </c>
      <c r="L25" s="36" t="s">
        <v>64</v>
      </c>
      <c r="M25" s="33" t="s">
        <v>28</v>
      </c>
      <c r="N25" s="56" t="s">
        <v>29</v>
      </c>
      <c r="O25" s="49" t="s">
        <v>105</v>
      </c>
      <c r="P25" s="33" t="s">
        <v>106</v>
      </c>
    </row>
    <row r="26" ht="195" customHeight="1" spans="1:16">
      <c r="A26" s="51"/>
      <c r="B26" s="51"/>
      <c r="C26" s="41" t="s">
        <v>50</v>
      </c>
      <c r="D26" s="33" t="s">
        <v>107</v>
      </c>
      <c r="E26" s="33">
        <v>1</v>
      </c>
      <c r="F26" s="50" t="s">
        <v>101</v>
      </c>
      <c r="G26" s="33" t="s">
        <v>61</v>
      </c>
      <c r="H26" s="34"/>
      <c r="I26" s="63" t="s">
        <v>108</v>
      </c>
      <c r="J26" s="63" t="s">
        <v>109</v>
      </c>
      <c r="K26" s="33" t="s">
        <v>104</v>
      </c>
      <c r="L26" s="36" t="s">
        <v>64</v>
      </c>
      <c r="M26" s="33" t="s">
        <v>28</v>
      </c>
      <c r="N26" s="56" t="s">
        <v>29</v>
      </c>
      <c r="O26" s="51"/>
      <c r="P26" s="33" t="s">
        <v>110</v>
      </c>
    </row>
    <row r="27" ht="195" customHeight="1" spans="1:16">
      <c r="A27" s="51"/>
      <c r="B27" s="51"/>
      <c r="C27" s="41" t="s">
        <v>50</v>
      </c>
      <c r="D27" s="33" t="s">
        <v>111</v>
      </c>
      <c r="E27" s="34">
        <v>2</v>
      </c>
      <c r="F27" s="50" t="s">
        <v>101</v>
      </c>
      <c r="G27" s="33" t="s">
        <v>61</v>
      </c>
      <c r="H27" s="34"/>
      <c r="I27" s="41" t="s">
        <v>112</v>
      </c>
      <c r="J27" s="41" t="s">
        <v>48</v>
      </c>
      <c r="K27" s="33" t="s">
        <v>104</v>
      </c>
      <c r="L27" s="36" t="s">
        <v>64</v>
      </c>
      <c r="M27" s="33" t="s">
        <v>28</v>
      </c>
      <c r="N27" s="56" t="s">
        <v>29</v>
      </c>
      <c r="O27" s="51"/>
      <c r="P27" s="33" t="s">
        <v>113</v>
      </c>
    </row>
    <row r="28" ht="195" customHeight="1" spans="1:16">
      <c r="A28" s="51"/>
      <c r="B28" s="51"/>
      <c r="C28" s="41" t="s">
        <v>50</v>
      </c>
      <c r="D28" s="33" t="s">
        <v>114</v>
      </c>
      <c r="E28" s="34">
        <v>1</v>
      </c>
      <c r="F28" s="50" t="s">
        <v>101</v>
      </c>
      <c r="G28" s="33" t="s">
        <v>61</v>
      </c>
      <c r="H28" s="34"/>
      <c r="I28" s="35" t="s">
        <v>115</v>
      </c>
      <c r="J28" s="60" t="s">
        <v>116</v>
      </c>
      <c r="K28" s="33" t="s">
        <v>104</v>
      </c>
      <c r="L28" s="36" t="s">
        <v>64</v>
      </c>
      <c r="M28" s="33" t="s">
        <v>28</v>
      </c>
      <c r="N28" s="56" t="s">
        <v>29</v>
      </c>
      <c r="O28" s="51"/>
      <c r="P28" s="33" t="s">
        <v>110</v>
      </c>
    </row>
    <row r="29" ht="247.5" customHeight="1" spans="1:16">
      <c r="A29" s="51"/>
      <c r="B29" s="51"/>
      <c r="C29" s="41" t="s">
        <v>20</v>
      </c>
      <c r="D29" s="33" t="s">
        <v>66</v>
      </c>
      <c r="E29" s="34">
        <v>1</v>
      </c>
      <c r="F29" s="50" t="s">
        <v>101</v>
      </c>
      <c r="G29" s="33" t="s">
        <v>117</v>
      </c>
      <c r="H29" s="34"/>
      <c r="I29" s="35" t="s">
        <v>118</v>
      </c>
      <c r="J29" s="35" t="s">
        <v>119</v>
      </c>
      <c r="K29" s="50" t="s">
        <v>120</v>
      </c>
      <c r="L29" s="36" t="s">
        <v>27</v>
      </c>
      <c r="M29" s="33" t="s">
        <v>28</v>
      </c>
      <c r="N29" s="56" t="s">
        <v>29</v>
      </c>
      <c r="O29" s="51"/>
      <c r="P29" s="33" t="s">
        <v>110</v>
      </c>
    </row>
    <row r="30" ht="247.5" customHeight="1" spans="1:16">
      <c r="A30" s="51"/>
      <c r="B30" s="51"/>
      <c r="C30" s="41" t="s">
        <v>20</v>
      </c>
      <c r="D30" s="33" t="s">
        <v>121</v>
      </c>
      <c r="E30" s="39">
        <v>1</v>
      </c>
      <c r="F30" s="50" t="s">
        <v>101</v>
      </c>
      <c r="G30" s="33" t="s">
        <v>117</v>
      </c>
      <c r="H30" s="34"/>
      <c r="I30" s="41" t="s">
        <v>122</v>
      </c>
      <c r="J30" s="63" t="s">
        <v>123</v>
      </c>
      <c r="K30" s="33" t="s">
        <v>104</v>
      </c>
      <c r="L30" s="36" t="s">
        <v>27</v>
      </c>
      <c r="M30" s="33" t="s">
        <v>28</v>
      </c>
      <c r="N30" s="56" t="s">
        <v>29</v>
      </c>
      <c r="O30" s="51"/>
      <c r="P30" s="33" t="s">
        <v>106</v>
      </c>
    </row>
    <row r="31" ht="247.5" customHeight="1" spans="1:16">
      <c r="A31" s="52"/>
      <c r="B31" s="52"/>
      <c r="C31" s="41" t="s">
        <v>20</v>
      </c>
      <c r="D31" s="33" t="s">
        <v>124</v>
      </c>
      <c r="E31" s="33">
        <v>1</v>
      </c>
      <c r="F31" s="50" t="s">
        <v>101</v>
      </c>
      <c r="G31" s="33" t="s">
        <v>117</v>
      </c>
      <c r="H31" s="34"/>
      <c r="I31" s="41" t="s">
        <v>125</v>
      </c>
      <c r="J31" s="41" t="s">
        <v>126</v>
      </c>
      <c r="K31" s="33" t="s">
        <v>104</v>
      </c>
      <c r="L31" s="36" t="s">
        <v>27</v>
      </c>
      <c r="M31" s="33" t="s">
        <v>28</v>
      </c>
      <c r="N31" s="56" t="s">
        <v>29</v>
      </c>
      <c r="O31" s="52"/>
      <c r="P31" s="33"/>
    </row>
    <row r="32" ht="380.25" customHeight="1" spans="1:16">
      <c r="A32" s="33" t="s">
        <v>127</v>
      </c>
      <c r="B32" s="33">
        <v>3</v>
      </c>
      <c r="C32" s="33" t="s">
        <v>20</v>
      </c>
      <c r="D32" s="33" t="s">
        <v>128</v>
      </c>
      <c r="E32" s="34">
        <v>2</v>
      </c>
      <c r="F32" s="33" t="s">
        <v>22</v>
      </c>
      <c r="G32" s="33" t="s">
        <v>61</v>
      </c>
      <c r="H32" s="34"/>
      <c r="I32" s="41" t="s">
        <v>129</v>
      </c>
      <c r="J32" s="41" t="s">
        <v>130</v>
      </c>
      <c r="K32" s="33" t="s">
        <v>131</v>
      </c>
      <c r="L32" s="33" t="s">
        <v>64</v>
      </c>
      <c r="M32" s="33" t="s">
        <v>28</v>
      </c>
      <c r="N32" s="56" t="s">
        <v>132</v>
      </c>
      <c r="O32" s="33" t="s">
        <v>133</v>
      </c>
      <c r="P32" s="33" t="s">
        <v>134</v>
      </c>
    </row>
    <row r="33" ht="380.25" customHeight="1" spans="1:16">
      <c r="A33" s="33"/>
      <c r="B33" s="33"/>
      <c r="C33" s="33" t="s">
        <v>50</v>
      </c>
      <c r="D33" s="33" t="s">
        <v>51</v>
      </c>
      <c r="E33" s="34">
        <v>1</v>
      </c>
      <c r="F33" s="33" t="s">
        <v>22</v>
      </c>
      <c r="G33" s="33" t="s">
        <v>61</v>
      </c>
      <c r="H33" s="34"/>
      <c r="I33" s="41" t="s">
        <v>135</v>
      </c>
      <c r="J33" s="41" t="s">
        <v>136</v>
      </c>
      <c r="K33" s="33" t="s">
        <v>26</v>
      </c>
      <c r="L33" s="33" t="s">
        <v>64</v>
      </c>
      <c r="M33" s="33" t="s">
        <v>28</v>
      </c>
      <c r="N33" s="56" t="s">
        <v>132</v>
      </c>
      <c r="O33" s="33"/>
      <c r="P33" s="33" t="s">
        <v>137</v>
      </c>
    </row>
    <row r="34" ht="375.75" customHeight="1" spans="1:16">
      <c r="A34" s="33" t="s">
        <v>138</v>
      </c>
      <c r="B34" s="33">
        <v>3</v>
      </c>
      <c r="C34" s="33" t="s">
        <v>20</v>
      </c>
      <c r="D34" s="33" t="s">
        <v>128</v>
      </c>
      <c r="E34" s="34">
        <v>2</v>
      </c>
      <c r="F34" s="33" t="s">
        <v>22</v>
      </c>
      <c r="G34" s="33" t="s">
        <v>61</v>
      </c>
      <c r="H34" s="34"/>
      <c r="I34" s="41" t="s">
        <v>129</v>
      </c>
      <c r="J34" s="41" t="s">
        <v>130</v>
      </c>
      <c r="K34" s="33" t="s">
        <v>131</v>
      </c>
      <c r="L34" s="33" t="s">
        <v>64</v>
      </c>
      <c r="M34" s="33" t="s">
        <v>28</v>
      </c>
      <c r="N34" s="56" t="s">
        <v>132</v>
      </c>
      <c r="O34" s="33" t="s">
        <v>133</v>
      </c>
      <c r="P34" s="33" t="s">
        <v>134</v>
      </c>
    </row>
    <row r="35" ht="375.75" customHeight="1" spans="1:16">
      <c r="A35" s="33"/>
      <c r="B35" s="33"/>
      <c r="C35" s="33" t="s">
        <v>20</v>
      </c>
      <c r="D35" s="33" t="s">
        <v>66</v>
      </c>
      <c r="E35" s="39">
        <v>1</v>
      </c>
      <c r="F35" s="33" t="s">
        <v>22</v>
      </c>
      <c r="G35" s="33" t="s">
        <v>61</v>
      </c>
      <c r="H35" s="33"/>
      <c r="I35" s="41" t="s">
        <v>139</v>
      </c>
      <c r="J35" s="41" t="s">
        <v>140</v>
      </c>
      <c r="K35" s="33" t="s">
        <v>141</v>
      </c>
      <c r="L35" s="33" t="s">
        <v>64</v>
      </c>
      <c r="M35" s="33" t="s">
        <v>28</v>
      </c>
      <c r="N35" s="56" t="s">
        <v>132</v>
      </c>
      <c r="O35" s="33"/>
      <c r="P35" s="33" t="s">
        <v>137</v>
      </c>
    </row>
    <row r="36" ht="195" customHeight="1" spans="1:16">
      <c r="A36" s="33" t="s">
        <v>142</v>
      </c>
      <c r="B36" s="39">
        <v>7</v>
      </c>
      <c r="C36" s="53" t="s">
        <v>20</v>
      </c>
      <c r="D36" s="39" t="s">
        <v>143</v>
      </c>
      <c r="E36" s="34">
        <v>2</v>
      </c>
      <c r="F36" s="39" t="s">
        <v>22</v>
      </c>
      <c r="G36" s="39" t="s">
        <v>23</v>
      </c>
      <c r="H36" s="34" t="s">
        <v>144</v>
      </c>
      <c r="I36" s="53" t="s">
        <v>145</v>
      </c>
      <c r="J36" s="53" t="s">
        <v>146</v>
      </c>
      <c r="K36" s="39" t="s">
        <v>26</v>
      </c>
      <c r="L36" s="39" t="s">
        <v>27</v>
      </c>
      <c r="M36" s="39" t="s">
        <v>28</v>
      </c>
      <c r="N36" s="64" t="s">
        <v>132</v>
      </c>
      <c r="O36" s="33" t="s">
        <v>147</v>
      </c>
      <c r="P36" s="33" t="s">
        <v>41</v>
      </c>
    </row>
    <row r="37" ht="195" customHeight="1" spans="1:16">
      <c r="A37" s="33"/>
      <c r="B37" s="39"/>
      <c r="C37" s="53" t="s">
        <v>20</v>
      </c>
      <c r="D37" s="39"/>
      <c r="E37" s="34">
        <v>2</v>
      </c>
      <c r="F37" s="39" t="s">
        <v>22</v>
      </c>
      <c r="G37" s="39" t="s">
        <v>23</v>
      </c>
      <c r="H37" s="34"/>
      <c r="I37" s="53" t="s">
        <v>145</v>
      </c>
      <c r="J37" s="53" t="s">
        <v>146</v>
      </c>
      <c r="K37" s="39" t="s">
        <v>26</v>
      </c>
      <c r="L37" s="39" t="s">
        <v>27</v>
      </c>
      <c r="M37" s="39" t="s">
        <v>28</v>
      </c>
      <c r="N37" s="64" t="s">
        <v>132</v>
      </c>
      <c r="O37" s="33"/>
      <c r="P37" s="33" t="s">
        <v>31</v>
      </c>
    </row>
    <row r="38" ht="195" customHeight="1" spans="1:16">
      <c r="A38" s="33"/>
      <c r="B38" s="39"/>
      <c r="C38" s="53" t="s">
        <v>20</v>
      </c>
      <c r="D38" s="39"/>
      <c r="E38" s="34">
        <v>1</v>
      </c>
      <c r="F38" s="39" t="s">
        <v>22</v>
      </c>
      <c r="G38" s="39" t="s">
        <v>23</v>
      </c>
      <c r="H38" s="34"/>
      <c r="I38" s="53" t="s">
        <v>145</v>
      </c>
      <c r="J38" s="53" t="s">
        <v>146</v>
      </c>
      <c r="K38" s="39" t="s">
        <v>26</v>
      </c>
      <c r="L38" s="39" t="s">
        <v>27</v>
      </c>
      <c r="M38" s="39" t="s">
        <v>28</v>
      </c>
      <c r="N38" s="64" t="s">
        <v>132</v>
      </c>
      <c r="O38" s="33"/>
      <c r="P38" s="33" t="s">
        <v>37</v>
      </c>
    </row>
    <row r="39" ht="195" customHeight="1" spans="1:16">
      <c r="A39" s="33"/>
      <c r="B39" s="39"/>
      <c r="C39" s="53" t="s">
        <v>20</v>
      </c>
      <c r="D39" s="39" t="s">
        <v>148</v>
      </c>
      <c r="E39" s="34">
        <v>2</v>
      </c>
      <c r="F39" s="39" t="s">
        <v>22</v>
      </c>
      <c r="G39" s="39" t="s">
        <v>23</v>
      </c>
      <c r="H39" s="34"/>
      <c r="I39" s="53" t="s">
        <v>149</v>
      </c>
      <c r="J39" s="53" t="s">
        <v>150</v>
      </c>
      <c r="K39" s="39" t="s">
        <v>26</v>
      </c>
      <c r="L39" s="39" t="s">
        <v>27</v>
      </c>
      <c r="M39" s="39" t="s">
        <v>28</v>
      </c>
      <c r="N39" s="64" t="s">
        <v>132</v>
      </c>
      <c r="O39" s="33"/>
      <c r="P39" s="33" t="s">
        <v>31</v>
      </c>
    </row>
    <row r="40" ht="259.5" customHeight="1" spans="1:16">
      <c r="A40" s="33" t="s">
        <v>151</v>
      </c>
      <c r="B40" s="46">
        <v>2</v>
      </c>
      <c r="C40" s="40" t="s">
        <v>20</v>
      </c>
      <c r="D40" s="40" t="s">
        <v>152</v>
      </c>
      <c r="E40" s="34">
        <v>1</v>
      </c>
      <c r="F40" s="34" t="s">
        <v>22</v>
      </c>
      <c r="G40" s="34" t="s">
        <v>23</v>
      </c>
      <c r="H40" s="54"/>
      <c r="I40" s="35" t="s">
        <v>153</v>
      </c>
      <c r="J40" s="35" t="s">
        <v>154</v>
      </c>
      <c r="K40" s="33" t="s">
        <v>26</v>
      </c>
      <c r="L40" s="33" t="s">
        <v>27</v>
      </c>
      <c r="M40" s="33" t="s">
        <v>28</v>
      </c>
      <c r="N40" s="65" t="s">
        <v>132</v>
      </c>
      <c r="O40" s="33" t="s">
        <v>155</v>
      </c>
      <c r="P40" s="33" t="s">
        <v>37</v>
      </c>
    </row>
    <row r="41" ht="259.5" customHeight="1" spans="1:16">
      <c r="A41" s="33"/>
      <c r="B41" s="48"/>
      <c r="C41" s="40" t="s">
        <v>33</v>
      </c>
      <c r="D41" s="40" t="s">
        <v>156</v>
      </c>
      <c r="E41" s="34">
        <v>1</v>
      </c>
      <c r="F41" s="34" t="s">
        <v>72</v>
      </c>
      <c r="G41" s="34" t="s">
        <v>23</v>
      </c>
      <c r="H41" s="54"/>
      <c r="I41" s="35"/>
      <c r="J41" s="35" t="s">
        <v>157</v>
      </c>
      <c r="K41" s="33" t="s">
        <v>26</v>
      </c>
      <c r="L41" s="33" t="s">
        <v>27</v>
      </c>
      <c r="M41" s="33" t="s">
        <v>28</v>
      </c>
      <c r="N41" s="65" t="s">
        <v>132</v>
      </c>
      <c r="O41" s="33"/>
      <c r="P41" s="33" t="s">
        <v>31</v>
      </c>
    </row>
    <row r="42" ht="259.5" customHeight="1" spans="1:16">
      <c r="A42" s="33" t="s">
        <v>158</v>
      </c>
      <c r="B42" s="33">
        <v>1</v>
      </c>
      <c r="C42" s="33" t="s">
        <v>50</v>
      </c>
      <c r="D42" s="33" t="s">
        <v>159</v>
      </c>
      <c r="E42" s="34">
        <v>1</v>
      </c>
      <c r="F42" s="34" t="s">
        <v>22</v>
      </c>
      <c r="G42" s="34" t="s">
        <v>61</v>
      </c>
      <c r="H42" s="34"/>
      <c r="I42" s="35" t="s">
        <v>160</v>
      </c>
      <c r="J42" s="35" t="s">
        <v>161</v>
      </c>
      <c r="K42" s="33" t="s">
        <v>26</v>
      </c>
      <c r="L42" s="33" t="s">
        <v>64</v>
      </c>
      <c r="M42" s="33" t="s">
        <v>28</v>
      </c>
      <c r="N42" s="56" t="s">
        <v>29</v>
      </c>
      <c r="O42" s="41" t="s">
        <v>162</v>
      </c>
      <c r="P42" s="33" t="s">
        <v>37</v>
      </c>
    </row>
    <row r="43" ht="251.25" customHeight="1" spans="1:16">
      <c r="A43" s="33" t="s">
        <v>163</v>
      </c>
      <c r="B43" s="33">
        <v>4</v>
      </c>
      <c r="C43" s="41" t="s">
        <v>20</v>
      </c>
      <c r="D43" s="33" t="s">
        <v>164</v>
      </c>
      <c r="E43" s="34">
        <v>1</v>
      </c>
      <c r="F43" s="34" t="s">
        <v>22</v>
      </c>
      <c r="G43" s="34" t="s">
        <v>23</v>
      </c>
      <c r="H43" s="34"/>
      <c r="I43" s="35" t="s">
        <v>165</v>
      </c>
      <c r="J43" s="35" t="s">
        <v>165</v>
      </c>
      <c r="K43" s="33" t="s">
        <v>26</v>
      </c>
      <c r="L43" s="33" t="s">
        <v>27</v>
      </c>
      <c r="M43" s="33" t="s">
        <v>28</v>
      </c>
      <c r="N43" s="56" t="s">
        <v>29</v>
      </c>
      <c r="O43" s="33" t="s">
        <v>166</v>
      </c>
      <c r="P43" s="33" t="s">
        <v>41</v>
      </c>
    </row>
    <row r="44" ht="251.25" customHeight="1" spans="1:16">
      <c r="A44" s="33"/>
      <c r="B44" s="33"/>
      <c r="C44" s="41" t="s">
        <v>20</v>
      </c>
      <c r="D44" s="33" t="s">
        <v>167</v>
      </c>
      <c r="E44" s="34">
        <v>2</v>
      </c>
      <c r="F44" s="34" t="s">
        <v>22</v>
      </c>
      <c r="G44" s="34" t="s">
        <v>23</v>
      </c>
      <c r="H44" s="34"/>
      <c r="I44" s="35" t="s">
        <v>168</v>
      </c>
      <c r="J44" s="35" t="s">
        <v>169</v>
      </c>
      <c r="K44" s="33" t="s">
        <v>26</v>
      </c>
      <c r="L44" s="33" t="s">
        <v>27</v>
      </c>
      <c r="M44" s="33" t="s">
        <v>28</v>
      </c>
      <c r="N44" s="66" t="s">
        <v>29</v>
      </c>
      <c r="O44" s="33"/>
      <c r="P44" s="33" t="s">
        <v>31</v>
      </c>
    </row>
    <row r="45" ht="251.25" customHeight="1" spans="1:16">
      <c r="A45" s="33"/>
      <c r="B45" s="33"/>
      <c r="C45" s="41" t="s">
        <v>20</v>
      </c>
      <c r="D45" s="33" t="s">
        <v>124</v>
      </c>
      <c r="E45" s="34">
        <v>1</v>
      </c>
      <c r="F45" s="34" t="s">
        <v>22</v>
      </c>
      <c r="G45" s="34" t="s">
        <v>23</v>
      </c>
      <c r="H45" s="34"/>
      <c r="I45" s="35" t="s">
        <v>170</v>
      </c>
      <c r="J45" s="60" t="s">
        <v>126</v>
      </c>
      <c r="K45" s="33" t="s">
        <v>26</v>
      </c>
      <c r="L45" s="33" t="s">
        <v>27</v>
      </c>
      <c r="M45" s="33" t="s">
        <v>28</v>
      </c>
      <c r="N45" s="66" t="s">
        <v>29</v>
      </c>
      <c r="O45" s="33"/>
      <c r="P45" s="33" t="s">
        <v>37</v>
      </c>
    </row>
    <row r="46" ht="257.25" customHeight="1" spans="1:16">
      <c r="A46" s="33" t="s">
        <v>171</v>
      </c>
      <c r="B46" s="33">
        <v>3</v>
      </c>
      <c r="C46" s="33" t="s">
        <v>33</v>
      </c>
      <c r="D46" s="33" t="s">
        <v>76</v>
      </c>
      <c r="E46" s="34">
        <v>1</v>
      </c>
      <c r="F46" s="34" t="s">
        <v>22</v>
      </c>
      <c r="G46" s="34" t="s">
        <v>117</v>
      </c>
      <c r="H46" s="34"/>
      <c r="I46" s="35" t="s">
        <v>172</v>
      </c>
      <c r="J46" s="35" t="s">
        <v>172</v>
      </c>
      <c r="K46" s="33" t="s">
        <v>26</v>
      </c>
      <c r="L46" s="33" t="s">
        <v>27</v>
      </c>
      <c r="M46" s="33" t="s">
        <v>28</v>
      </c>
      <c r="N46" s="56" t="s">
        <v>29</v>
      </c>
      <c r="O46" s="33" t="s">
        <v>173</v>
      </c>
      <c r="P46" s="33" t="s">
        <v>37</v>
      </c>
    </row>
    <row r="47" ht="257.25" customHeight="1" spans="1:16">
      <c r="A47" s="33"/>
      <c r="B47" s="33"/>
      <c r="C47" s="33" t="s">
        <v>33</v>
      </c>
      <c r="D47" s="33" t="s">
        <v>81</v>
      </c>
      <c r="E47" s="34">
        <v>1</v>
      </c>
      <c r="F47" s="34" t="s">
        <v>22</v>
      </c>
      <c r="G47" s="34" t="s">
        <v>117</v>
      </c>
      <c r="H47" s="34"/>
      <c r="I47" s="35" t="s">
        <v>174</v>
      </c>
      <c r="J47" s="35" t="s">
        <v>175</v>
      </c>
      <c r="K47" s="33" t="s">
        <v>26</v>
      </c>
      <c r="L47" s="33" t="s">
        <v>27</v>
      </c>
      <c r="M47" s="33" t="s">
        <v>28</v>
      </c>
      <c r="N47" s="56" t="s">
        <v>29</v>
      </c>
      <c r="O47" s="33"/>
      <c r="P47" s="33" t="s">
        <v>31</v>
      </c>
    </row>
    <row r="48" ht="257.25" customHeight="1" spans="1:16">
      <c r="A48" s="33"/>
      <c r="B48" s="33"/>
      <c r="C48" s="33" t="s">
        <v>33</v>
      </c>
      <c r="D48" s="33" t="s">
        <v>76</v>
      </c>
      <c r="E48" s="34">
        <v>1</v>
      </c>
      <c r="F48" s="34" t="s">
        <v>22</v>
      </c>
      <c r="G48" s="34" t="s">
        <v>117</v>
      </c>
      <c r="H48" s="34"/>
      <c r="I48" s="35" t="s">
        <v>172</v>
      </c>
      <c r="J48" s="35" t="s">
        <v>172</v>
      </c>
      <c r="K48" s="33" t="s">
        <v>26</v>
      </c>
      <c r="L48" s="33" t="s">
        <v>27</v>
      </c>
      <c r="M48" s="33" t="s">
        <v>28</v>
      </c>
      <c r="N48" s="56" t="s">
        <v>29</v>
      </c>
      <c r="O48" s="33"/>
      <c r="P48" s="33" t="s">
        <v>41</v>
      </c>
    </row>
    <row r="49" ht="155.25" customHeight="1" spans="1:16">
      <c r="A49" s="33" t="s">
        <v>176</v>
      </c>
      <c r="B49" s="33">
        <v>5</v>
      </c>
      <c r="C49" s="33" t="s">
        <v>33</v>
      </c>
      <c r="D49" s="33" t="s">
        <v>76</v>
      </c>
      <c r="E49" s="34">
        <v>1</v>
      </c>
      <c r="F49" s="34" t="s">
        <v>22</v>
      </c>
      <c r="G49" s="34" t="s">
        <v>23</v>
      </c>
      <c r="H49" s="34"/>
      <c r="I49" s="35" t="s">
        <v>177</v>
      </c>
      <c r="J49" s="60" t="s">
        <v>178</v>
      </c>
      <c r="K49" s="33" t="s">
        <v>26</v>
      </c>
      <c r="L49" s="33" t="s">
        <v>27</v>
      </c>
      <c r="M49" s="33" t="s">
        <v>74</v>
      </c>
      <c r="N49" s="67">
        <v>0.167361111111111</v>
      </c>
      <c r="O49" s="33" t="s">
        <v>179</v>
      </c>
      <c r="P49" s="33" t="s">
        <v>180</v>
      </c>
    </row>
    <row r="50" ht="155.25" customHeight="1" spans="1:16">
      <c r="A50" s="33"/>
      <c r="B50" s="33"/>
      <c r="C50" s="33" t="s">
        <v>33</v>
      </c>
      <c r="D50" s="33" t="s">
        <v>181</v>
      </c>
      <c r="E50" s="34">
        <v>1</v>
      </c>
      <c r="F50" s="34" t="s">
        <v>22</v>
      </c>
      <c r="G50" s="34" t="s">
        <v>23</v>
      </c>
      <c r="H50" s="34"/>
      <c r="I50" s="35" t="s">
        <v>182</v>
      </c>
      <c r="J50" s="60" t="s">
        <v>183</v>
      </c>
      <c r="K50" s="33" t="s">
        <v>26</v>
      </c>
      <c r="L50" s="33" t="s">
        <v>27</v>
      </c>
      <c r="M50" s="33" t="s">
        <v>74</v>
      </c>
      <c r="N50" s="68">
        <v>0.167361111111111</v>
      </c>
      <c r="O50" s="33"/>
      <c r="P50" s="33" t="s">
        <v>31</v>
      </c>
    </row>
    <row r="51" ht="155.25" customHeight="1" spans="1:16">
      <c r="A51" s="33"/>
      <c r="B51" s="33"/>
      <c r="C51" s="33" t="s">
        <v>33</v>
      </c>
      <c r="D51" s="33" t="s">
        <v>184</v>
      </c>
      <c r="E51" s="34">
        <v>1</v>
      </c>
      <c r="F51" s="34" t="s">
        <v>22</v>
      </c>
      <c r="G51" s="34" t="s">
        <v>23</v>
      </c>
      <c r="H51" s="34"/>
      <c r="I51" s="35" t="s">
        <v>185</v>
      </c>
      <c r="J51" s="60" t="s">
        <v>186</v>
      </c>
      <c r="K51" s="33" t="s">
        <v>26</v>
      </c>
      <c r="L51" s="33" t="s">
        <v>27</v>
      </c>
      <c r="M51" s="33" t="s">
        <v>74</v>
      </c>
      <c r="N51" s="68">
        <v>0.167361111111111</v>
      </c>
      <c r="O51" s="33"/>
      <c r="P51" s="33" t="s">
        <v>31</v>
      </c>
    </row>
    <row r="52" ht="155.25" customHeight="1" spans="1:16">
      <c r="A52" s="33"/>
      <c r="B52" s="33"/>
      <c r="C52" s="33" t="s">
        <v>20</v>
      </c>
      <c r="D52" s="33" t="s">
        <v>187</v>
      </c>
      <c r="E52" s="39">
        <v>1</v>
      </c>
      <c r="F52" s="34" t="s">
        <v>22</v>
      </c>
      <c r="G52" s="34" t="s">
        <v>23</v>
      </c>
      <c r="H52" s="40"/>
      <c r="I52" s="41" t="s">
        <v>188</v>
      </c>
      <c r="J52" s="41" t="s">
        <v>189</v>
      </c>
      <c r="K52" s="33" t="s">
        <v>26</v>
      </c>
      <c r="L52" s="33" t="s">
        <v>27</v>
      </c>
      <c r="M52" s="33" t="s">
        <v>74</v>
      </c>
      <c r="N52" s="69">
        <v>0.167361111111111</v>
      </c>
      <c r="O52" s="33"/>
      <c r="P52" s="33" t="s">
        <v>31</v>
      </c>
    </row>
    <row r="53" ht="155.25" customHeight="1" spans="1:16">
      <c r="A53" s="33"/>
      <c r="B53" s="33"/>
      <c r="C53" s="33" t="s">
        <v>20</v>
      </c>
      <c r="D53" s="33" t="s">
        <v>81</v>
      </c>
      <c r="E53" s="33">
        <v>1</v>
      </c>
      <c r="F53" s="34" t="s">
        <v>22</v>
      </c>
      <c r="G53" s="34" t="s">
        <v>23</v>
      </c>
      <c r="H53" s="33"/>
      <c r="I53" s="41" t="s">
        <v>190</v>
      </c>
      <c r="J53" s="63" t="s">
        <v>191</v>
      </c>
      <c r="K53" s="33" t="s">
        <v>26</v>
      </c>
      <c r="L53" s="33" t="s">
        <v>27</v>
      </c>
      <c r="M53" s="33" t="s">
        <v>74</v>
      </c>
      <c r="N53" s="67">
        <v>0.167361111111111</v>
      </c>
      <c r="O53" s="33"/>
      <c r="P53" s="33" t="s">
        <v>97</v>
      </c>
    </row>
    <row r="54" ht="121.5" customHeight="1" spans="1:16">
      <c r="A54" s="33" t="s">
        <v>192</v>
      </c>
      <c r="B54" s="33">
        <v>4</v>
      </c>
      <c r="C54" s="33" t="s">
        <v>33</v>
      </c>
      <c r="D54" s="33" t="s">
        <v>193</v>
      </c>
      <c r="E54" s="34">
        <v>1</v>
      </c>
      <c r="F54" s="34" t="s">
        <v>22</v>
      </c>
      <c r="G54" s="34" t="s">
        <v>23</v>
      </c>
      <c r="H54" s="34"/>
      <c r="I54" s="35" t="s">
        <v>194</v>
      </c>
      <c r="J54" s="35" t="s">
        <v>194</v>
      </c>
      <c r="K54" s="33" t="s">
        <v>26</v>
      </c>
      <c r="L54" s="33" t="s">
        <v>27</v>
      </c>
      <c r="M54" s="33" t="s">
        <v>74</v>
      </c>
      <c r="N54" s="56" t="s">
        <v>29</v>
      </c>
      <c r="O54" s="33" t="s">
        <v>195</v>
      </c>
      <c r="P54" s="33" t="s">
        <v>37</v>
      </c>
    </row>
    <row r="55" ht="120" customHeight="1" spans="1:16">
      <c r="A55" s="33"/>
      <c r="B55" s="33"/>
      <c r="C55" s="33" t="s">
        <v>33</v>
      </c>
      <c r="D55" s="33" t="s">
        <v>156</v>
      </c>
      <c r="E55" s="34">
        <v>2</v>
      </c>
      <c r="F55" s="34" t="s">
        <v>22</v>
      </c>
      <c r="G55" s="34" t="s">
        <v>23</v>
      </c>
      <c r="H55" s="34"/>
      <c r="I55" s="60" t="s">
        <v>196</v>
      </c>
      <c r="J55" s="35" t="s">
        <v>196</v>
      </c>
      <c r="K55" s="33" t="s">
        <v>26</v>
      </c>
      <c r="L55" s="33" t="s">
        <v>27</v>
      </c>
      <c r="M55" s="33" t="s">
        <v>74</v>
      </c>
      <c r="N55" s="56" t="s">
        <v>29</v>
      </c>
      <c r="O55" s="33"/>
      <c r="P55" s="33" t="s">
        <v>31</v>
      </c>
    </row>
    <row r="56" ht="121.5" customHeight="1" spans="1:16">
      <c r="A56" s="33"/>
      <c r="B56" s="33"/>
      <c r="C56" s="33" t="s">
        <v>33</v>
      </c>
      <c r="D56" s="33" t="s">
        <v>156</v>
      </c>
      <c r="E56" s="34">
        <v>1</v>
      </c>
      <c r="F56" s="34" t="s">
        <v>22</v>
      </c>
      <c r="G56" s="34" t="s">
        <v>23</v>
      </c>
      <c r="H56" s="34"/>
      <c r="I56" s="60" t="s">
        <v>196</v>
      </c>
      <c r="J56" s="35" t="s">
        <v>196</v>
      </c>
      <c r="K56" s="33" t="s">
        <v>26</v>
      </c>
      <c r="L56" s="33" t="s">
        <v>27</v>
      </c>
      <c r="M56" s="33" t="s">
        <v>74</v>
      </c>
      <c r="N56" s="56" t="s">
        <v>29</v>
      </c>
      <c r="O56" s="33"/>
      <c r="P56" s="33" t="s">
        <v>41</v>
      </c>
    </row>
    <row r="57" ht="118.5" customHeight="1" spans="1:16">
      <c r="A57" s="33" t="s">
        <v>197</v>
      </c>
      <c r="B57" s="33">
        <v>3</v>
      </c>
      <c r="C57" s="33" t="s">
        <v>33</v>
      </c>
      <c r="D57" s="33" t="s">
        <v>198</v>
      </c>
      <c r="E57" s="34">
        <v>1</v>
      </c>
      <c r="F57" s="34" t="s">
        <v>22</v>
      </c>
      <c r="G57" s="34" t="s">
        <v>23</v>
      </c>
      <c r="H57" s="40"/>
      <c r="I57" s="35" t="s">
        <v>194</v>
      </c>
      <c r="J57" s="35" t="s">
        <v>194</v>
      </c>
      <c r="K57" s="33" t="s">
        <v>26</v>
      </c>
      <c r="L57" s="33" t="s">
        <v>27</v>
      </c>
      <c r="M57" s="33" t="s">
        <v>74</v>
      </c>
      <c r="N57" s="56" t="s">
        <v>29</v>
      </c>
      <c r="O57" s="33" t="s">
        <v>195</v>
      </c>
      <c r="P57" s="33" t="s">
        <v>37</v>
      </c>
    </row>
    <row r="58" ht="114" customHeight="1" spans="1:16">
      <c r="A58" s="33"/>
      <c r="B58" s="33"/>
      <c r="C58" s="33" t="s">
        <v>33</v>
      </c>
      <c r="D58" s="33" t="s">
        <v>156</v>
      </c>
      <c r="E58" s="34">
        <v>1</v>
      </c>
      <c r="F58" s="34" t="s">
        <v>22</v>
      </c>
      <c r="G58" s="34" t="s">
        <v>23</v>
      </c>
      <c r="H58" s="34"/>
      <c r="I58" s="60" t="s">
        <v>196</v>
      </c>
      <c r="J58" s="35" t="s">
        <v>196</v>
      </c>
      <c r="K58" s="34" t="s">
        <v>26</v>
      </c>
      <c r="L58" s="33" t="s">
        <v>27</v>
      </c>
      <c r="M58" s="33" t="s">
        <v>74</v>
      </c>
      <c r="N58" s="56" t="s">
        <v>29</v>
      </c>
      <c r="O58" s="33"/>
      <c r="P58" s="33" t="s">
        <v>31</v>
      </c>
    </row>
    <row r="59" ht="120.75" customHeight="1" spans="1:16">
      <c r="A59" s="33"/>
      <c r="B59" s="33"/>
      <c r="C59" s="33" t="s">
        <v>33</v>
      </c>
      <c r="D59" s="33" t="s">
        <v>156</v>
      </c>
      <c r="E59" s="34">
        <v>1</v>
      </c>
      <c r="F59" s="34" t="s">
        <v>22</v>
      </c>
      <c r="G59" s="34" t="s">
        <v>23</v>
      </c>
      <c r="H59" s="40"/>
      <c r="I59" s="60" t="s">
        <v>196</v>
      </c>
      <c r="J59" s="35" t="s">
        <v>196</v>
      </c>
      <c r="K59" s="33" t="s">
        <v>26</v>
      </c>
      <c r="L59" s="33" t="s">
        <v>27</v>
      </c>
      <c r="M59" s="33" t="s">
        <v>74</v>
      </c>
      <c r="N59" s="56" t="s">
        <v>29</v>
      </c>
      <c r="O59" s="33"/>
      <c r="P59" s="33" t="s">
        <v>41</v>
      </c>
    </row>
  </sheetData>
  <mergeCells count="65">
    <mergeCell ref="A2:P2"/>
    <mergeCell ref="F3:L3"/>
    <mergeCell ref="H4:J4"/>
    <mergeCell ref="A3:A5"/>
    <mergeCell ref="A7:A10"/>
    <mergeCell ref="A11:A14"/>
    <mergeCell ref="A15:A16"/>
    <mergeCell ref="A17:A18"/>
    <mergeCell ref="A19:A20"/>
    <mergeCell ref="A21:A24"/>
    <mergeCell ref="A25:A31"/>
    <mergeCell ref="A32:A33"/>
    <mergeCell ref="A34:A35"/>
    <mergeCell ref="A36:A39"/>
    <mergeCell ref="A40:A41"/>
    <mergeCell ref="A43:A45"/>
    <mergeCell ref="A46:A48"/>
    <mergeCell ref="A49:A53"/>
    <mergeCell ref="A54:A56"/>
    <mergeCell ref="A57:A59"/>
    <mergeCell ref="B3:B5"/>
    <mergeCell ref="B7:B10"/>
    <mergeCell ref="B11:B14"/>
    <mergeCell ref="B15:B16"/>
    <mergeCell ref="B21:B24"/>
    <mergeCell ref="B25:B31"/>
    <mergeCell ref="B32:B33"/>
    <mergeCell ref="B34:B35"/>
    <mergeCell ref="B36:B39"/>
    <mergeCell ref="B40:B41"/>
    <mergeCell ref="B43:B45"/>
    <mergeCell ref="B46:B48"/>
    <mergeCell ref="B49:B53"/>
    <mergeCell ref="B54:B56"/>
    <mergeCell ref="B57:B59"/>
    <mergeCell ref="C3:C5"/>
    <mergeCell ref="D3:D5"/>
    <mergeCell ref="D36:D38"/>
    <mergeCell ref="E3:E5"/>
    <mergeCell ref="F4:F5"/>
    <mergeCell ref="G4:G5"/>
    <mergeCell ref="K4:K5"/>
    <mergeCell ref="L4:L5"/>
    <mergeCell ref="M3:M5"/>
    <mergeCell ref="N3:N5"/>
    <mergeCell ref="O3:O5"/>
    <mergeCell ref="O7:O10"/>
    <mergeCell ref="O11:O14"/>
    <mergeCell ref="O15:O16"/>
    <mergeCell ref="O17:O18"/>
    <mergeCell ref="O19:O20"/>
    <mergeCell ref="O21:O22"/>
    <mergeCell ref="O23:O24"/>
    <mergeCell ref="O25:O31"/>
    <mergeCell ref="O32:O33"/>
    <mergeCell ref="O34:O35"/>
    <mergeCell ref="O36:O39"/>
    <mergeCell ref="O40:O41"/>
    <mergeCell ref="O43:O45"/>
    <mergeCell ref="O46:O48"/>
    <mergeCell ref="O49:O53"/>
    <mergeCell ref="O54:O56"/>
    <mergeCell ref="O57:O59"/>
    <mergeCell ref="P3:P5"/>
    <mergeCell ref="P30:P31"/>
  </mergeCells>
  <printOptions horizontalCentered="1"/>
  <pageMargins left="0.708661417322835" right="0.708661417322835" top="0.748031496062992" bottom="0.748031496062992" header="0.31496062992126" footer="0.31496062992126"/>
  <pageSetup paperSize="9" scale="51" fitToHeight="0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zoomScale="86" zoomScaleNormal="86" workbookViewId="0">
      <selection activeCell="A14" sqref="A14:R14"/>
    </sheetView>
  </sheetViews>
  <sheetFormatPr defaultColWidth="9" defaultRowHeight="14"/>
  <cols>
    <col min="1" max="1" width="9.25454545454545" customWidth="1"/>
    <col min="2" max="2" width="7.87272727272727" customWidth="1"/>
    <col min="3" max="7" width="6.5" customWidth="1"/>
    <col min="8" max="9" width="8.37272727272727" customWidth="1"/>
    <col min="10" max="12" width="12.2545454545455" customWidth="1"/>
    <col min="13" max="13" width="10.8727272727273" customWidth="1"/>
    <col min="14" max="14" width="10.5" customWidth="1"/>
    <col min="15" max="15" width="5.87272727272727" customWidth="1"/>
    <col min="16" max="16" width="5.87272727272727" style="1" customWidth="1"/>
    <col min="18" max="18" width="10.2545454545455" customWidth="1"/>
  </cols>
  <sheetData>
    <row r="1" ht="24" customHeight="1" spans="1:1">
      <c r="A1" s="2" t="s">
        <v>199</v>
      </c>
    </row>
    <row r="2" ht="61.7" customHeight="1" spans="1:18">
      <c r="A2" s="3" t="s">
        <v>200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7" customHeight="1" spans="1:18">
      <c r="A3" s="4" t="s">
        <v>201</v>
      </c>
      <c r="B3" s="4"/>
      <c r="C3" s="4"/>
      <c r="D3" s="4"/>
      <c r="E3" s="4"/>
      <c r="F3" s="4"/>
      <c r="G3" s="4" t="s">
        <v>202</v>
      </c>
      <c r="H3" s="4"/>
      <c r="I3" s="4"/>
      <c r="J3" s="4"/>
      <c r="K3" s="4"/>
      <c r="L3" s="4"/>
      <c r="M3" s="4" t="s">
        <v>203</v>
      </c>
      <c r="N3" s="4"/>
      <c r="O3" s="4"/>
      <c r="P3" s="4"/>
      <c r="Q3" s="4"/>
      <c r="R3" s="4"/>
    </row>
    <row r="4" ht="29.1" customHeight="1" spans="1:18">
      <c r="A4" s="5" t="s">
        <v>204</v>
      </c>
      <c r="B4" s="6" t="s">
        <v>205</v>
      </c>
      <c r="C4" s="6" t="s">
        <v>206</v>
      </c>
      <c r="D4" s="6" t="s">
        <v>2</v>
      </c>
      <c r="E4" s="5" t="s">
        <v>207</v>
      </c>
      <c r="F4" s="5" t="s">
        <v>208</v>
      </c>
      <c r="G4" s="5" t="s">
        <v>5</v>
      </c>
      <c r="H4" s="7" t="s">
        <v>6</v>
      </c>
      <c r="I4" s="17"/>
      <c r="J4" s="17"/>
      <c r="K4" s="17"/>
      <c r="L4" s="17"/>
      <c r="M4" s="17"/>
      <c r="N4" s="18"/>
      <c r="O4" s="5" t="s">
        <v>209</v>
      </c>
      <c r="P4" s="19" t="s">
        <v>210</v>
      </c>
      <c r="Q4" s="5" t="s">
        <v>211</v>
      </c>
      <c r="R4" s="26" t="s">
        <v>10</v>
      </c>
    </row>
    <row r="5" ht="29.1" customHeight="1" spans="1:18">
      <c r="A5" s="5"/>
      <c r="B5" s="8"/>
      <c r="C5" s="8"/>
      <c r="D5" s="8"/>
      <c r="E5" s="5"/>
      <c r="F5" s="5"/>
      <c r="G5" s="5"/>
      <c r="H5" s="6" t="s">
        <v>11</v>
      </c>
      <c r="I5" s="6" t="s">
        <v>12</v>
      </c>
      <c r="J5" s="7" t="s">
        <v>13</v>
      </c>
      <c r="K5" s="17"/>
      <c r="L5" s="18"/>
      <c r="M5" s="6" t="s">
        <v>212</v>
      </c>
      <c r="N5" s="6" t="s">
        <v>213</v>
      </c>
      <c r="O5" s="5"/>
      <c r="P5" s="20"/>
      <c r="Q5" s="5"/>
      <c r="R5" s="26"/>
    </row>
    <row r="6" ht="29.1" customHeight="1" spans="1:18">
      <c r="A6" s="5"/>
      <c r="B6" s="9"/>
      <c r="C6" s="9"/>
      <c r="D6" s="9"/>
      <c r="E6" s="5"/>
      <c r="F6" s="5"/>
      <c r="G6" s="5"/>
      <c r="H6" s="9"/>
      <c r="I6" s="9"/>
      <c r="J6" s="5" t="s">
        <v>16</v>
      </c>
      <c r="K6" s="5" t="s">
        <v>17</v>
      </c>
      <c r="L6" s="5" t="s">
        <v>18</v>
      </c>
      <c r="M6" s="9"/>
      <c r="N6" s="9"/>
      <c r="O6" s="5"/>
      <c r="P6" s="21"/>
      <c r="Q6" s="5"/>
      <c r="R6" s="26"/>
    </row>
    <row r="7" ht="39.95" customHeight="1" spans="1:18">
      <c r="A7" s="10"/>
      <c r="B7" s="11"/>
      <c r="C7" s="11"/>
      <c r="D7" s="11"/>
      <c r="E7" s="11"/>
      <c r="F7" s="11"/>
      <c r="G7" s="12"/>
      <c r="H7" s="12"/>
      <c r="I7" s="12"/>
      <c r="J7" s="12"/>
      <c r="K7" s="12"/>
      <c r="L7" s="12"/>
      <c r="M7" s="11"/>
      <c r="N7" s="11"/>
      <c r="O7" s="11"/>
      <c r="P7" s="22"/>
      <c r="Q7" s="10"/>
      <c r="R7" s="11"/>
    </row>
    <row r="8" ht="39.95" customHeight="1" spans="1:18">
      <c r="A8" s="10"/>
      <c r="B8" s="11"/>
      <c r="C8" s="11"/>
      <c r="D8" s="11"/>
      <c r="E8" s="11"/>
      <c r="F8" s="11"/>
      <c r="G8" s="12"/>
      <c r="H8" s="12"/>
      <c r="I8" s="12"/>
      <c r="J8" s="12"/>
      <c r="K8" s="12"/>
      <c r="L8" s="12"/>
      <c r="M8" s="12"/>
      <c r="N8" s="12"/>
      <c r="O8" s="12"/>
      <c r="P8" s="23"/>
      <c r="Q8" s="10"/>
      <c r="R8" s="11"/>
    </row>
    <row r="9" ht="39.95" customHeight="1" spans="1:18">
      <c r="A9" s="10"/>
      <c r="B9" s="11"/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  <c r="P9" s="23"/>
      <c r="Q9" s="10"/>
      <c r="R9" s="11"/>
    </row>
    <row r="10" ht="39.95" customHeight="1" spans="1:18">
      <c r="A10" s="10"/>
      <c r="B10" s="11"/>
      <c r="C10" s="11"/>
      <c r="D10" s="11"/>
      <c r="E10" s="11"/>
      <c r="F10" s="11"/>
      <c r="G10" s="13"/>
      <c r="H10" s="11"/>
      <c r="I10" s="11"/>
      <c r="J10" s="24"/>
      <c r="K10" s="11"/>
      <c r="L10" s="11"/>
      <c r="M10" s="13"/>
      <c r="N10" s="13"/>
      <c r="O10" s="13"/>
      <c r="P10" s="25"/>
      <c r="Q10" s="10"/>
      <c r="R10" s="27"/>
    </row>
    <row r="11" ht="39.95" customHeight="1" spans="1:18">
      <c r="A11" s="10"/>
      <c r="B11" s="10"/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2"/>
      <c r="Q11" s="10"/>
      <c r="R11" s="10"/>
    </row>
    <row r="12" ht="37.15" customHeight="1" spans="1:16">
      <c r="A12" s="14" t="s">
        <v>214</v>
      </c>
      <c r="B12" s="14"/>
      <c r="C12" s="14"/>
      <c r="D12" s="14"/>
      <c r="E12" s="14"/>
      <c r="F12" s="14"/>
      <c r="G12" s="14"/>
      <c r="H12" s="14"/>
      <c r="I12" s="14"/>
      <c r="J12" s="14"/>
      <c r="K12" t="s">
        <v>215</v>
      </c>
      <c r="P12"/>
    </row>
    <row r="13" ht="37.15" customHeight="1" spans="1:18">
      <c r="A13" s="15" t="s">
        <v>216</v>
      </c>
      <c r="B13" s="15"/>
      <c r="C13" s="15"/>
      <c r="D13" s="15"/>
      <c r="E13" s="15"/>
      <c r="F13" s="15"/>
      <c r="G13" s="15"/>
      <c r="H13" s="15"/>
      <c r="I13" s="15"/>
      <c r="J13" s="15"/>
      <c r="K13" s="14" t="s">
        <v>217</v>
      </c>
      <c r="L13" s="14"/>
      <c r="M13" s="14"/>
      <c r="N13" s="14"/>
      <c r="O13" s="14"/>
      <c r="P13" s="14"/>
      <c r="Q13" s="14"/>
      <c r="R13" s="14"/>
    </row>
    <row r="14" ht="125.25" customHeight="1" spans="1:18">
      <c r="A14" s="16" t="s">
        <v>218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</sheetData>
  <mergeCells count="26">
    <mergeCell ref="A2:R2"/>
    <mergeCell ref="A3:F3"/>
    <mergeCell ref="G3:L3"/>
    <mergeCell ref="M3:R3"/>
    <mergeCell ref="H4:N4"/>
    <mergeCell ref="J5:L5"/>
    <mergeCell ref="A12:J12"/>
    <mergeCell ref="K12:R12"/>
    <mergeCell ref="A13:J13"/>
    <mergeCell ref="K13:R13"/>
    <mergeCell ref="A14:R14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M5:M6"/>
    <mergeCell ref="N5:N6"/>
    <mergeCell ref="O4:O6"/>
    <mergeCell ref="P4:P6"/>
    <mergeCell ref="Q4:Q6"/>
    <mergeCell ref="R4:R6"/>
  </mergeCells>
  <dataValidations count="1">
    <dataValidation type="list" allowBlank="1" showInputMessage="1" showErrorMessage="1" sqref="P$1:P$1048576">
      <formula1>"4:1,3:1,2:1,不设开考比例"</formula1>
    </dataValidation>
  </dataValidations>
  <pageMargins left="0.699305555555556" right="0.699305555555556" top="0.75" bottom="0.75" header="0.3" footer="0.3"/>
  <pageSetup paperSize="9" scale="8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市本级</vt:lpstr>
      <vt:lpstr>旗县区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123</cp:lastModifiedBy>
  <dcterms:created xsi:type="dcterms:W3CDTF">2015-07-15T11:45:00Z</dcterms:created>
  <cp:lastPrinted>2021-08-27T14:03:00Z</cp:lastPrinted>
  <dcterms:modified xsi:type="dcterms:W3CDTF">2021-08-28T09:25:49Z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7F57D67E34754801820AA93BEC3FFF38</vt:lpwstr>
  </property>
</Properties>
</file>