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全市统招" sheetId="1" r:id="rId1"/>
  </sheets>
  <definedNames>
    <definedName name="_xlnm.Print_Titles" localSheetId="0">'全市统招'!$2:$2</definedName>
  </definedNames>
  <calcPr fullCalcOnLoad="1"/>
</workbook>
</file>

<file path=xl/sharedStrings.xml><?xml version="1.0" encoding="utf-8"?>
<sst xmlns="http://schemas.openxmlformats.org/spreadsheetml/2006/main" count="481" uniqueCount="170">
  <si>
    <r>
      <t>附件</t>
    </r>
    <r>
      <rPr>
        <sz val="12"/>
        <color indexed="8"/>
        <rFont val="Times New Roman"/>
        <family val="1"/>
      </rPr>
      <t>1</t>
    </r>
    <r>
      <rPr>
        <sz val="18"/>
        <color indexed="8"/>
        <rFont val="Times New Roman"/>
        <family val="1"/>
      </rPr>
      <t xml:space="preserve">
                                                </t>
    </r>
    <r>
      <rPr>
        <sz val="16"/>
        <color indexed="8"/>
        <rFont val="黑体"/>
        <family val="0"/>
      </rPr>
      <t>诸暨市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黑体"/>
        <family val="0"/>
      </rPr>
      <t>年事业单位工作人员公开招聘计划表</t>
    </r>
  </si>
  <si>
    <t>序
号</t>
  </si>
  <si>
    <t>主管部门</t>
  </si>
  <si>
    <t>招聘单位</t>
  </si>
  <si>
    <t>编制性质</t>
  </si>
  <si>
    <t>招聘
职位</t>
  </si>
  <si>
    <t>招聘
人数</t>
  </si>
  <si>
    <t>学历要求</t>
  </si>
  <si>
    <t>学位要求</t>
  </si>
  <si>
    <t>性别</t>
  </si>
  <si>
    <t>所需专业要求</t>
  </si>
  <si>
    <t>备注</t>
  </si>
  <si>
    <t>咨询电话
区号：0575</t>
  </si>
  <si>
    <t>中共诸暨市纪律检查委员会</t>
  </si>
  <si>
    <t>诸暨市纪检监察信息中心</t>
  </si>
  <si>
    <t>全额拨款</t>
  </si>
  <si>
    <t>办事员</t>
  </si>
  <si>
    <t>本科及以上</t>
  </si>
  <si>
    <t>学士及以上</t>
  </si>
  <si>
    <t>不限</t>
  </si>
  <si>
    <t>法学类，会计学、财务管理、审计学</t>
  </si>
  <si>
    <r>
      <t>具有</t>
    </r>
    <r>
      <rPr>
        <sz val="10"/>
        <rFont val="Times New Roman"/>
        <family val="1"/>
      </rPr>
      <t>2</t>
    </r>
    <r>
      <rPr>
        <sz val="10"/>
        <rFont val="方正书宋_GBK"/>
        <family val="0"/>
      </rPr>
      <t>年及以上基层经历</t>
    </r>
  </si>
  <si>
    <t>中共诸暨市委统一战线工作部</t>
  </si>
  <si>
    <t>诸暨市统一战线服务中心</t>
  </si>
  <si>
    <t>硕士研究生及以上</t>
  </si>
  <si>
    <t>硕士及以上</t>
  </si>
  <si>
    <t>0202应用经济学、0301法学、0501中国语言文学</t>
  </si>
  <si>
    <t xml:space="preserve">中共诸暨市委老干部局 </t>
  </si>
  <si>
    <t>诸暨市老干部活动中心</t>
  </si>
  <si>
    <t>会计学、财务管理、财务会计教育、审计学、财政学、税收学</t>
  </si>
  <si>
    <t>诸暨市融媒体中心</t>
  </si>
  <si>
    <t>诸暨微波站</t>
  </si>
  <si>
    <t>诸暨市总工会</t>
  </si>
  <si>
    <t>诸暨市总工会职工学校</t>
  </si>
  <si>
    <t>差额拨款</t>
  </si>
  <si>
    <t>计算机类，会计学、财务管理、审计学</t>
  </si>
  <si>
    <t>诸暨市残疾人联合会</t>
  </si>
  <si>
    <t>诸暨市残疾人事业综合服务中心</t>
  </si>
  <si>
    <t xml:space="preserve">全额拨款 </t>
  </si>
  <si>
    <t>专业不限</t>
  </si>
  <si>
    <t>面向符合招考条件的残疾人；资格条件详见公告</t>
  </si>
  <si>
    <t>诸暨市人民法院</t>
  </si>
  <si>
    <t>诸暨市人民法院审判保障服务中心</t>
  </si>
  <si>
    <t>诸暨市人民检察院</t>
  </si>
  <si>
    <t>诸暨市人民检察院检察事务中心</t>
  </si>
  <si>
    <t>法学、新闻学、汉语言文学、汉语言、汉语国际教育、应用语言学、秘书学、中国语言与文化</t>
  </si>
  <si>
    <t>具有2年及以上基层经历</t>
  </si>
  <si>
    <t>诸暨市科学技术局</t>
  </si>
  <si>
    <t xml:space="preserve">诸暨市科技创业服务中心 </t>
  </si>
  <si>
    <t>0202应用经济学、120201会计学、120202企业管理（含：财务管理、市场营销、人力资源管理）</t>
  </si>
  <si>
    <t>诸暨市民政局</t>
  </si>
  <si>
    <t>诸暨市殡仪馆</t>
  </si>
  <si>
    <t>社会学、社会工作、人类学、老年学、行政管理、公共事业管理、养老服务管理、法学、社区矫正</t>
  </si>
  <si>
    <t>诸暨市财政局</t>
  </si>
  <si>
    <t>下属全额拨款事业单位</t>
  </si>
  <si>
    <t>办事员1</t>
  </si>
  <si>
    <t xml:space="preserve">硕士研究生及以上
</t>
  </si>
  <si>
    <t>男</t>
  </si>
  <si>
    <t>120201会计学、1253会计、020203财政学（含∶税收学）、020204金融学（含∶保险学）、0251金融、0253税务、0256资产评估、0257审计</t>
  </si>
  <si>
    <t>聘用到市财政投资预决算审核中心、市投融资服务中心</t>
  </si>
  <si>
    <t>办事员2</t>
  </si>
  <si>
    <t xml:space="preserve">诸暨市人力资源和社会保障局 </t>
  </si>
  <si>
    <t xml:space="preserve">诸暨市劳动人事争议仲裁院 </t>
  </si>
  <si>
    <t>法学类，工商管理、会计学、财务管理、人力资源管理、劳动关系、公共事业管理、行政管理、劳动与社会保障</t>
  </si>
  <si>
    <t>诸暨市自然资源和规划局</t>
  </si>
  <si>
    <t>诸暨市环境绿化工作站</t>
  </si>
  <si>
    <t>095107/0954林业、0907林学、0953风景园林、0834/0973风景园林学、0904/095104植物保护、120302林业经济管理</t>
  </si>
  <si>
    <t>诸暨市人民政府土地储备中心</t>
  </si>
  <si>
    <t xml:space="preserve">
地理科学、自然地理与资源环境、人文地理与城乡规划、地理信息科学、土地资源管理、地理空间信息工程</t>
  </si>
  <si>
    <t>诸暨市城乡规划管理中心</t>
  </si>
  <si>
    <t xml:space="preserve">
地理科学、自然地理与资源环境、人文地理与城乡规划、地理信息科学、城乡规划、土地资源管理、给排水科学与工程、城市地下空间工程、地理空间信息工程、环境设计</t>
  </si>
  <si>
    <t>诸暨市住房和城乡建设局</t>
  </si>
  <si>
    <t>诸暨市房地产管理中心</t>
  </si>
  <si>
    <t>0501中国语言文学、0503新闻传播学</t>
  </si>
  <si>
    <t>法学类，土木工程、建筑环境与能源应用工程、建筑学、物业管理、环境设计</t>
  </si>
  <si>
    <t>诸暨市城市建设档案馆</t>
  </si>
  <si>
    <t>诸暨市环境卫生管理中心</t>
  </si>
  <si>
    <t>诸暨市交通运输局</t>
  </si>
  <si>
    <t>道路桥梁与渡河工程，土木工程，土木、水利与交通工程，交通工程，安全工程</t>
  </si>
  <si>
    <t>聘用到市公路与运输管理中心、市交通工程管理中心</t>
  </si>
  <si>
    <t>办事员3</t>
  </si>
  <si>
    <t>船舶与海洋工程，海洋工程与技术，航海技术，轮机工程，船舶电子电气工程，海事管理，土木、水利与海洋工程，港口航道与海岸工程</t>
  </si>
  <si>
    <t xml:space="preserve">诸暨市水利局 </t>
  </si>
  <si>
    <t>诸暨市机电排灌管理中心</t>
  </si>
  <si>
    <t>机械设计制造及其自动化、电气工程及其自动化、电气工程与智能控制、电机电器智能化、电子信息工程、自动化、电子与计算机工程、计算机科学与技术、软件工程</t>
  </si>
  <si>
    <t>需从事野外作业</t>
  </si>
  <si>
    <t xml:space="preserve">
0775/0812计算机科学与技术、0835/085212软件工程、085211计算机技术</t>
  </si>
  <si>
    <t>1.聘用到市水利勘测设计院、市水文管理中心各1名；2.需从事野外作业</t>
  </si>
  <si>
    <t>下属差额拨款事业单位</t>
  </si>
  <si>
    <t>水利水电工程，水文与水资源工程，港口航道与海岸工程，水务工程，水利科学与工程，农业水利工程，土木、水利与海洋工程，土木、水利与交通工程</t>
  </si>
  <si>
    <t xml:space="preserve">1.聘用到市征天水库管理中心、市青山水库管理中心各1名；2.需从事野外作业
</t>
  </si>
  <si>
    <t>诸暨市农业农村局</t>
  </si>
  <si>
    <t>诸暨市农业技术推广中心</t>
  </si>
  <si>
    <t>植物保护、农学、水产养殖学</t>
  </si>
  <si>
    <t>87276592</t>
  </si>
  <si>
    <t>诸暨市经济特产站</t>
  </si>
  <si>
    <t>0904/095104植物保护、0902园艺学、095102园艺</t>
  </si>
  <si>
    <t>诸暨市文化广电旅游局</t>
  </si>
  <si>
    <t>诸暨市图书馆</t>
  </si>
  <si>
    <t>88598174</t>
  </si>
  <si>
    <t>诸暨市卫生健康局</t>
  </si>
  <si>
    <t>诸暨市人民医院</t>
  </si>
  <si>
    <t>120202企业管理（含：财务管理、市场营销、人力资源管理）、120401行政管理、120402社会医学与卫生事业管理、120404社会保障、1251工商管理、1252公共管理</t>
  </si>
  <si>
    <t>机械工程、机械设计制造及其自动化、机械电子工程、微机电系统工程、材料成型及控制工程、过程装备与控制工程</t>
  </si>
  <si>
    <t>诸暨市第四人民医院</t>
  </si>
  <si>
    <t>建筑学、城乡规划、工程管理、工程造价、土木工程、建筑环境与能源应用工程</t>
  </si>
  <si>
    <t>生物医学工程、临床工程技术、电气工程及其自动化、精密仪器、机械电子工程、自动化</t>
  </si>
  <si>
    <t>聘用到市中医医院、市第四人民医院、市第五人民医院</t>
  </si>
  <si>
    <t>聘用到市人民医院、市第二人民医院、市第六人民医院</t>
  </si>
  <si>
    <t xml:space="preserve">
计算机科学与技术、软件工程、网络工程、信息安全、电子与计算机工程、网络空间安全</t>
  </si>
  <si>
    <t>聘用到市中心医院、市第二人民医院、东白湖镇社区卫生服务中心</t>
  </si>
  <si>
    <t>办事员4</t>
  </si>
  <si>
    <t>聘用到市人民医院、市第三人民医院、市第四人民医院、赵家镇社区卫生服务中心</t>
  </si>
  <si>
    <t>办事员5</t>
  </si>
  <si>
    <t xml:space="preserve">
会计学、财务管理、审计学、财务会计教育、经济学、财政学</t>
  </si>
  <si>
    <t>聘用到市妇幼保健院、市第二人民医院、市第三人民医院、市第四人民医院</t>
  </si>
  <si>
    <t>办事员6</t>
  </si>
  <si>
    <t>聘用到市第二人民医院、市人民医院、市第四人民医院、同山镇社区卫生服务中心</t>
  </si>
  <si>
    <t>诸暨市审计局</t>
  </si>
  <si>
    <t>诸暨市投资和大数据审计中心</t>
  </si>
  <si>
    <t>诸暨市统计局</t>
  </si>
  <si>
    <t>诸暨市统计执法稽查队</t>
  </si>
  <si>
    <t>计算机类</t>
  </si>
  <si>
    <t>87261169</t>
  </si>
  <si>
    <t>浙江诸暨经济开发区管理委员会</t>
  </si>
  <si>
    <t>诸暨经济开发区新兴产业发展服务中心</t>
  </si>
  <si>
    <t>生物制药、食品卫生与营养学、药学、药物分析、药物制剂、药物化学</t>
  </si>
  <si>
    <t>87383332</t>
  </si>
  <si>
    <t>诸暨经济开发区数字产业发展服务中心</t>
  </si>
  <si>
    <t>080901物理电子学、080902电路与系统、080903微电子学与固体电子学、080904电磁场与微波技术、085208电子与通信工程、085209集成电路工程</t>
  </si>
  <si>
    <t xml:space="preserve"> 诸暨市政务服务办公室 </t>
  </si>
  <si>
    <t>诸暨市政务服务信息中心</t>
  </si>
  <si>
    <t>0775/0812计算机科学与技术、0835/085212软件工程、085211计算机技术</t>
  </si>
  <si>
    <t xml:space="preserve">诸暨市公共资源交易管理委员会办公室 </t>
  </si>
  <si>
    <t>诸暨市公共资源交易中心</t>
  </si>
  <si>
    <t>0301法学</t>
  </si>
  <si>
    <t>诸暨市大数据发展管理中心</t>
  </si>
  <si>
    <t>0775/0812计算机科学与技术、0835/085212软件工程、085211计算机技术、081001通信与信息系统</t>
  </si>
  <si>
    <t>诸暨市机关事务服务中心</t>
  </si>
  <si>
    <t>新闻学、汉语言文学、汉语言、汉语国际教育、应用语言学、秘书学、中国语言与文化</t>
  </si>
  <si>
    <t>87106210</t>
  </si>
  <si>
    <t xml:space="preserve">
会计学、财务管理、财务会计教育、审计学、财政学、税收学</t>
  </si>
  <si>
    <t>诸暨市气象防灾减灾中心</t>
  </si>
  <si>
    <t xml:space="preserve">
大气科学、应用气象学、计算机科学与技术、信息工程</t>
  </si>
  <si>
    <t>87220370</t>
  </si>
  <si>
    <t xml:space="preserve">诸暨市邮政业发展中心 </t>
  </si>
  <si>
    <t>诸暨市邮政业发展中心</t>
  </si>
  <si>
    <t>法学类，邮政管理、会计学、财务管理、汉语言文学、新闻学</t>
  </si>
  <si>
    <t>镇乡（街道）人民政府（办事处）</t>
  </si>
  <si>
    <t>便民服务中心</t>
  </si>
  <si>
    <t>02经济学、0714统计学</t>
  </si>
  <si>
    <t>88795069
87261023</t>
  </si>
  <si>
    <t>动物医学类</t>
  </si>
  <si>
    <t>需夜间屠宰检疫和执法，适宜男性报考</t>
  </si>
  <si>
    <t>0809电子科学与技术、0810信息与通信工程、0811控制科学与工程、0812计算机科学与技术、0835软件工程、0839网络空间安全、0854电子信息</t>
  </si>
  <si>
    <t>地理科学类、地质学类、土木类、水利类、测绘类、建筑类、安全科学与工程类、工业工程类</t>
  </si>
  <si>
    <t>办事员7</t>
  </si>
  <si>
    <t>水利类、农业工程类、环境科学与工程类、植物生产类、农业经济管理类</t>
  </si>
  <si>
    <t>办事员8</t>
  </si>
  <si>
    <t>办事员9</t>
  </si>
  <si>
    <t xml:space="preserve">
0301法学、0303社会学、0501中国语言文学、0503新闻传播学、06历史学、1201管理科学与工程、1202/1251工商管理、1204/1252公共管理、1253会计</t>
  </si>
  <si>
    <t>办事员10</t>
  </si>
  <si>
    <t>办事员11</t>
  </si>
  <si>
    <t>大专及以上</t>
  </si>
  <si>
    <t>面向符合条件的退役大学生士兵；资格条件详见公告</t>
  </si>
  <si>
    <t>办事员12</t>
  </si>
  <si>
    <t>面向符合条件的优秀城乡社区干部；资格条件详见公告</t>
  </si>
  <si>
    <t>89093285
（组织部）
87012469
（民政局）</t>
  </si>
  <si>
    <t>合计</t>
  </si>
  <si>
    <r>
      <t>注：上述岗位聘用后在本市最低服务年限为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</si>
</sst>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8"/>
      <color indexed="8"/>
      <name val="Times New Roman"/>
      <family val="1"/>
    </font>
    <font>
      <sz val="11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书宋_GBK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sz val="10"/>
      <name val="Calibri"/>
      <family val="0"/>
    </font>
    <font>
      <sz val="10"/>
      <color indexed="8"/>
      <name val="Cambria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4" fillId="7" borderId="0" applyNumberFormat="0" applyBorder="0" applyAlignment="0" applyProtection="0"/>
    <xf numFmtId="0" fontId="24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12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3" borderId="5" applyNumberFormat="0" applyAlignment="0" applyProtection="0"/>
    <xf numFmtId="0" fontId="31" fillId="12" borderId="6" applyNumberFormat="0" applyAlignment="0" applyProtection="0"/>
    <xf numFmtId="0" fontId="26" fillId="15" borderId="7" applyNumberFormat="0" applyAlignment="0" applyProtection="0"/>
    <xf numFmtId="0" fontId="28" fillId="0" borderId="8" applyNumberFormat="0" applyFill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0" fillId="17" borderId="9" applyNumberFormat="0" applyFont="0" applyAlignment="0" applyProtection="0"/>
    <xf numFmtId="0" fontId="25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10" borderId="0" applyNumberFormat="0" applyBorder="0" applyAlignment="0" applyProtection="0"/>
    <xf numFmtId="0" fontId="14" fillId="21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40" fillId="0" borderId="11" xfId="1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 wrapText="1"/>
    </xf>
  </cellXfs>
  <cellStyles count="50">
    <cellStyle name="Normal" xfId="0"/>
    <cellStyle name="常规_Sheet1_1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M3" sqref="M3"/>
    </sheetView>
  </sheetViews>
  <sheetFormatPr defaultColWidth="9.00390625" defaultRowHeight="13.5"/>
  <cols>
    <col min="1" max="1" width="3.625" style="2" customWidth="1"/>
    <col min="2" max="2" width="12.375" style="3" customWidth="1"/>
    <col min="3" max="3" width="12.50390625" style="2" customWidth="1"/>
    <col min="4" max="4" width="8.75390625" style="2" customWidth="1"/>
    <col min="5" max="5" width="7.25390625" style="2" customWidth="1"/>
    <col min="6" max="6" width="5.625" style="2" customWidth="1"/>
    <col min="7" max="8" width="9.875" style="2" customWidth="1"/>
    <col min="9" max="9" width="5.875" style="2" customWidth="1"/>
    <col min="10" max="10" width="37.25390625" style="2" customWidth="1"/>
    <col min="11" max="11" width="19.375" style="4" customWidth="1"/>
    <col min="12" max="12" width="11.125" style="5" customWidth="1"/>
    <col min="13" max="16384" width="9.00390625" style="2" customWidth="1"/>
  </cols>
  <sheetData>
    <row r="1" spans="1:12" ht="44.25" customHeight="1">
      <c r="A1" s="6" t="s">
        <v>0</v>
      </c>
      <c r="B1" s="7"/>
      <c r="C1" s="8"/>
      <c r="D1" s="8"/>
      <c r="E1" s="8"/>
      <c r="F1" s="8"/>
      <c r="G1" s="7"/>
      <c r="H1" s="7"/>
      <c r="I1" s="8"/>
      <c r="J1" s="8"/>
      <c r="K1" s="25"/>
      <c r="L1" s="26"/>
    </row>
    <row r="2" spans="1:12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1" customFormat="1" ht="52.5" customHeight="1">
      <c r="A3" s="11">
        <v>1</v>
      </c>
      <c r="B3" s="12" t="s">
        <v>13</v>
      </c>
      <c r="C3" s="12" t="s">
        <v>14</v>
      </c>
      <c r="D3" s="13" t="s">
        <v>15</v>
      </c>
      <c r="E3" s="13" t="s">
        <v>16</v>
      </c>
      <c r="F3" s="23">
        <v>1</v>
      </c>
      <c r="G3" s="13" t="s">
        <v>17</v>
      </c>
      <c r="H3" s="13" t="s">
        <v>18</v>
      </c>
      <c r="I3" s="13" t="s">
        <v>19</v>
      </c>
      <c r="J3" s="14" t="s">
        <v>20</v>
      </c>
      <c r="K3" s="27" t="s">
        <v>21</v>
      </c>
      <c r="L3" s="28">
        <v>87293773</v>
      </c>
    </row>
    <row r="4" spans="1:12" s="1" customFormat="1" ht="52.5" customHeight="1">
      <c r="A4" s="11">
        <v>2</v>
      </c>
      <c r="B4" s="12" t="s">
        <v>22</v>
      </c>
      <c r="C4" s="12" t="s">
        <v>23</v>
      </c>
      <c r="D4" s="13" t="s">
        <v>15</v>
      </c>
      <c r="E4" s="13" t="s">
        <v>16</v>
      </c>
      <c r="F4" s="23">
        <v>1</v>
      </c>
      <c r="G4" s="12" t="s">
        <v>24</v>
      </c>
      <c r="H4" s="12" t="s">
        <v>25</v>
      </c>
      <c r="I4" s="13" t="s">
        <v>19</v>
      </c>
      <c r="J4" s="21" t="s">
        <v>26</v>
      </c>
      <c r="K4" s="29"/>
      <c r="L4" s="22">
        <v>87011563</v>
      </c>
    </row>
    <row r="5" spans="1:12" s="1" customFormat="1" ht="52.5" customHeight="1">
      <c r="A5" s="11">
        <v>3</v>
      </c>
      <c r="B5" s="12" t="s">
        <v>27</v>
      </c>
      <c r="C5" s="12" t="s">
        <v>28</v>
      </c>
      <c r="D5" s="13" t="s">
        <v>15</v>
      </c>
      <c r="E5" s="13" t="s">
        <v>16</v>
      </c>
      <c r="F5" s="23">
        <v>1</v>
      </c>
      <c r="G5" s="13" t="s">
        <v>17</v>
      </c>
      <c r="H5" s="13" t="s">
        <v>18</v>
      </c>
      <c r="I5" s="13" t="s">
        <v>19</v>
      </c>
      <c r="J5" s="14" t="s">
        <v>29</v>
      </c>
      <c r="K5" s="29"/>
      <c r="L5" s="22">
        <v>87990366</v>
      </c>
    </row>
    <row r="6" spans="1:12" s="1" customFormat="1" ht="52.5" customHeight="1">
      <c r="A6" s="11">
        <v>4</v>
      </c>
      <c r="B6" s="12" t="s">
        <v>30</v>
      </c>
      <c r="C6" s="12" t="s">
        <v>31</v>
      </c>
      <c r="D6" s="13" t="s">
        <v>15</v>
      </c>
      <c r="E6" s="13" t="s">
        <v>16</v>
      </c>
      <c r="F6" s="23">
        <v>1</v>
      </c>
      <c r="G6" s="13" t="s">
        <v>17</v>
      </c>
      <c r="H6" s="13" t="s">
        <v>18</v>
      </c>
      <c r="I6" s="13" t="s">
        <v>19</v>
      </c>
      <c r="J6" s="14" t="s">
        <v>29</v>
      </c>
      <c r="K6" s="29"/>
      <c r="L6" s="22">
        <v>89713505</v>
      </c>
    </row>
    <row r="7" spans="1:12" s="1" customFormat="1" ht="52.5" customHeight="1">
      <c r="A7" s="11">
        <v>5</v>
      </c>
      <c r="B7" s="12" t="s">
        <v>32</v>
      </c>
      <c r="C7" s="12" t="s">
        <v>33</v>
      </c>
      <c r="D7" s="12" t="s">
        <v>34</v>
      </c>
      <c r="E7" s="13" t="s">
        <v>16</v>
      </c>
      <c r="F7" s="23">
        <v>1</v>
      </c>
      <c r="G7" s="13" t="s">
        <v>17</v>
      </c>
      <c r="H7" s="13" t="s">
        <v>18</v>
      </c>
      <c r="I7" s="13" t="s">
        <v>19</v>
      </c>
      <c r="J7" s="14" t="s">
        <v>35</v>
      </c>
      <c r="K7" s="12"/>
      <c r="L7" s="22">
        <v>87012562</v>
      </c>
    </row>
    <row r="8" spans="1:12" s="1" customFormat="1" ht="52.5" customHeight="1">
      <c r="A8" s="11">
        <v>6</v>
      </c>
      <c r="B8" s="12" t="s">
        <v>36</v>
      </c>
      <c r="C8" s="12" t="s">
        <v>37</v>
      </c>
      <c r="D8" s="12" t="s">
        <v>38</v>
      </c>
      <c r="E8" s="13" t="s">
        <v>16</v>
      </c>
      <c r="F8" s="23">
        <v>1</v>
      </c>
      <c r="G8" s="13" t="s">
        <v>17</v>
      </c>
      <c r="H8" s="13" t="s">
        <v>19</v>
      </c>
      <c r="I8" s="13" t="s">
        <v>19</v>
      </c>
      <c r="J8" s="12" t="s">
        <v>39</v>
      </c>
      <c r="K8" s="12" t="s">
        <v>40</v>
      </c>
      <c r="L8" s="12">
        <v>87220762</v>
      </c>
    </row>
    <row r="9" spans="1:12" s="1" customFormat="1" ht="52.5" customHeight="1">
      <c r="A9" s="11">
        <v>7</v>
      </c>
      <c r="B9" s="12" t="s">
        <v>41</v>
      </c>
      <c r="C9" s="12" t="s">
        <v>42</v>
      </c>
      <c r="D9" s="12" t="s">
        <v>15</v>
      </c>
      <c r="E9" s="13" t="s">
        <v>16</v>
      </c>
      <c r="F9" s="23">
        <v>1</v>
      </c>
      <c r="G9" s="13" t="s">
        <v>17</v>
      </c>
      <c r="H9" s="13" t="s">
        <v>18</v>
      </c>
      <c r="I9" s="13" t="s">
        <v>19</v>
      </c>
      <c r="J9" s="14" t="s">
        <v>29</v>
      </c>
      <c r="K9" s="12"/>
      <c r="L9" s="22">
        <v>87281795</v>
      </c>
    </row>
    <row r="10" spans="1:12" s="1" customFormat="1" ht="52.5" customHeight="1">
      <c r="A10" s="11">
        <v>8</v>
      </c>
      <c r="B10" s="12" t="s">
        <v>43</v>
      </c>
      <c r="C10" s="12" t="s">
        <v>44</v>
      </c>
      <c r="D10" s="12" t="s">
        <v>15</v>
      </c>
      <c r="E10" s="13" t="s">
        <v>16</v>
      </c>
      <c r="F10" s="23">
        <v>1</v>
      </c>
      <c r="G10" s="13" t="s">
        <v>17</v>
      </c>
      <c r="H10" s="13" t="s">
        <v>18</v>
      </c>
      <c r="I10" s="13" t="s">
        <v>19</v>
      </c>
      <c r="J10" s="14" t="s">
        <v>45</v>
      </c>
      <c r="K10" s="12" t="s">
        <v>46</v>
      </c>
      <c r="L10" s="22">
        <v>89072405</v>
      </c>
    </row>
    <row r="11" spans="1:12" s="1" customFormat="1" ht="52.5" customHeight="1">
      <c r="A11" s="11">
        <v>9</v>
      </c>
      <c r="B11" s="12" t="s">
        <v>47</v>
      </c>
      <c r="C11" s="14" t="s">
        <v>48</v>
      </c>
      <c r="D11" s="12" t="s">
        <v>15</v>
      </c>
      <c r="E11" s="13" t="s">
        <v>16</v>
      </c>
      <c r="F11" s="23">
        <v>1</v>
      </c>
      <c r="G11" s="12" t="s">
        <v>24</v>
      </c>
      <c r="H11" s="12" t="s">
        <v>25</v>
      </c>
      <c r="I11" s="13" t="s">
        <v>19</v>
      </c>
      <c r="J11" s="21" t="s">
        <v>49</v>
      </c>
      <c r="K11" s="30"/>
      <c r="L11" s="22">
        <v>87026371</v>
      </c>
    </row>
    <row r="12" spans="1:12" s="1" customFormat="1" ht="52.5" customHeight="1">
      <c r="A12" s="11">
        <v>10</v>
      </c>
      <c r="B12" s="12" t="s">
        <v>50</v>
      </c>
      <c r="C12" s="12" t="s">
        <v>51</v>
      </c>
      <c r="D12" s="12" t="s">
        <v>34</v>
      </c>
      <c r="E12" s="13" t="s">
        <v>16</v>
      </c>
      <c r="F12" s="23">
        <v>1</v>
      </c>
      <c r="G12" s="13" t="s">
        <v>17</v>
      </c>
      <c r="H12" s="13" t="s">
        <v>18</v>
      </c>
      <c r="I12" s="13" t="s">
        <v>19</v>
      </c>
      <c r="J12" s="14" t="s">
        <v>52</v>
      </c>
      <c r="K12" s="30"/>
      <c r="L12" s="12">
        <v>87979938</v>
      </c>
    </row>
    <row r="13" spans="1:12" s="1" customFormat="1" ht="52.5" customHeight="1">
      <c r="A13" s="11">
        <v>11</v>
      </c>
      <c r="B13" s="15" t="s">
        <v>53</v>
      </c>
      <c r="C13" s="15" t="s">
        <v>54</v>
      </c>
      <c r="D13" s="12" t="s">
        <v>38</v>
      </c>
      <c r="E13" s="13" t="s">
        <v>55</v>
      </c>
      <c r="F13" s="12">
        <v>1</v>
      </c>
      <c r="G13" s="12" t="s">
        <v>56</v>
      </c>
      <c r="H13" s="12" t="s">
        <v>25</v>
      </c>
      <c r="I13" s="12" t="s">
        <v>57</v>
      </c>
      <c r="J13" s="31" t="s">
        <v>58</v>
      </c>
      <c r="K13" s="15" t="s">
        <v>59</v>
      </c>
      <c r="L13" s="32">
        <v>87013096</v>
      </c>
    </row>
    <row r="14" spans="1:12" s="1" customFormat="1" ht="52.5" customHeight="1">
      <c r="A14" s="11">
        <v>12</v>
      </c>
      <c r="B14" s="16"/>
      <c r="C14" s="16"/>
      <c r="D14" s="12" t="s">
        <v>38</v>
      </c>
      <c r="E14" s="13" t="s">
        <v>60</v>
      </c>
      <c r="F14" s="12">
        <v>1</v>
      </c>
      <c r="G14" s="12" t="s">
        <v>56</v>
      </c>
      <c r="H14" s="12" t="s">
        <v>25</v>
      </c>
      <c r="I14" s="12" t="s">
        <v>19</v>
      </c>
      <c r="J14" s="33"/>
      <c r="K14" s="16"/>
      <c r="L14" s="34"/>
    </row>
    <row r="15" spans="1:12" s="1" customFormat="1" ht="52.5" customHeight="1">
      <c r="A15" s="11">
        <v>13</v>
      </c>
      <c r="B15" s="12" t="s">
        <v>61</v>
      </c>
      <c r="C15" s="12" t="s">
        <v>62</v>
      </c>
      <c r="D15" s="12" t="s">
        <v>38</v>
      </c>
      <c r="E15" s="13" t="s">
        <v>16</v>
      </c>
      <c r="F15" s="23">
        <v>1</v>
      </c>
      <c r="G15" s="13" t="s">
        <v>17</v>
      </c>
      <c r="H15" s="13" t="s">
        <v>18</v>
      </c>
      <c r="I15" s="13" t="s">
        <v>19</v>
      </c>
      <c r="J15" s="21" t="s">
        <v>63</v>
      </c>
      <c r="K15" s="30"/>
      <c r="L15" s="22">
        <v>87261082</v>
      </c>
    </row>
    <row r="16" spans="1:12" s="1" customFormat="1" ht="52.5" customHeight="1">
      <c r="A16" s="11">
        <v>14</v>
      </c>
      <c r="B16" s="17" t="s">
        <v>64</v>
      </c>
      <c r="C16" s="15" t="s">
        <v>65</v>
      </c>
      <c r="D16" s="15" t="s">
        <v>15</v>
      </c>
      <c r="E16" s="12" t="s">
        <v>55</v>
      </c>
      <c r="F16" s="12">
        <v>1</v>
      </c>
      <c r="G16" s="12" t="s">
        <v>24</v>
      </c>
      <c r="H16" s="12" t="s">
        <v>25</v>
      </c>
      <c r="I16" s="12" t="s">
        <v>57</v>
      </c>
      <c r="J16" s="21" t="s">
        <v>66</v>
      </c>
      <c r="K16" s="30"/>
      <c r="L16" s="32">
        <v>87980070</v>
      </c>
    </row>
    <row r="17" spans="1:12" s="1" customFormat="1" ht="52.5" customHeight="1">
      <c r="A17" s="11">
        <v>15</v>
      </c>
      <c r="B17" s="18"/>
      <c r="C17" s="16"/>
      <c r="D17" s="16"/>
      <c r="E17" s="12" t="s">
        <v>60</v>
      </c>
      <c r="F17" s="12">
        <v>1</v>
      </c>
      <c r="G17" s="12" t="s">
        <v>24</v>
      </c>
      <c r="H17" s="12" t="s">
        <v>25</v>
      </c>
      <c r="I17" s="12" t="s">
        <v>19</v>
      </c>
      <c r="J17" s="21"/>
      <c r="K17" s="30"/>
      <c r="L17" s="35"/>
    </row>
    <row r="18" spans="1:12" s="1" customFormat="1" ht="52.5" customHeight="1">
      <c r="A18" s="11">
        <v>16</v>
      </c>
      <c r="B18" s="18"/>
      <c r="C18" s="15" t="s">
        <v>67</v>
      </c>
      <c r="D18" s="15" t="s">
        <v>15</v>
      </c>
      <c r="E18" s="12" t="s">
        <v>55</v>
      </c>
      <c r="F18" s="12">
        <v>1</v>
      </c>
      <c r="G18" s="12" t="s">
        <v>17</v>
      </c>
      <c r="H18" s="12" t="s">
        <v>18</v>
      </c>
      <c r="I18" s="12" t="s">
        <v>57</v>
      </c>
      <c r="J18" s="31" t="s">
        <v>68</v>
      </c>
      <c r="K18" s="30"/>
      <c r="L18" s="35"/>
    </row>
    <row r="19" spans="1:12" s="1" customFormat="1" ht="52.5" customHeight="1">
      <c r="A19" s="11">
        <v>17</v>
      </c>
      <c r="B19" s="18"/>
      <c r="C19" s="16"/>
      <c r="D19" s="16"/>
      <c r="E19" s="12" t="s">
        <v>60</v>
      </c>
      <c r="F19" s="12">
        <v>1</v>
      </c>
      <c r="G19" s="12" t="s">
        <v>17</v>
      </c>
      <c r="H19" s="12" t="s">
        <v>18</v>
      </c>
      <c r="I19" s="12" t="s">
        <v>19</v>
      </c>
      <c r="J19" s="33"/>
      <c r="K19" s="30"/>
      <c r="L19" s="35"/>
    </row>
    <row r="20" spans="1:12" s="1" customFormat="1" ht="52.5" customHeight="1">
      <c r="A20" s="11">
        <v>18</v>
      </c>
      <c r="B20" s="18"/>
      <c r="C20" s="12" t="s">
        <v>69</v>
      </c>
      <c r="D20" s="12" t="s">
        <v>15</v>
      </c>
      <c r="E20" s="12" t="s">
        <v>55</v>
      </c>
      <c r="F20" s="12">
        <v>1</v>
      </c>
      <c r="G20" s="12" t="s">
        <v>17</v>
      </c>
      <c r="H20" s="12" t="s">
        <v>18</v>
      </c>
      <c r="I20" s="12" t="s">
        <v>57</v>
      </c>
      <c r="J20" s="21" t="s">
        <v>70</v>
      </c>
      <c r="K20" s="30"/>
      <c r="L20" s="35"/>
    </row>
    <row r="21" spans="1:12" s="1" customFormat="1" ht="52.5" customHeight="1">
      <c r="A21" s="11">
        <v>19</v>
      </c>
      <c r="B21" s="19"/>
      <c r="C21" s="12"/>
      <c r="D21" s="12"/>
      <c r="E21" s="12" t="s">
        <v>60</v>
      </c>
      <c r="F21" s="12">
        <v>1</v>
      </c>
      <c r="G21" s="12" t="s">
        <v>17</v>
      </c>
      <c r="H21" s="12" t="s">
        <v>18</v>
      </c>
      <c r="I21" s="12" t="s">
        <v>19</v>
      </c>
      <c r="J21" s="21"/>
      <c r="K21" s="30"/>
      <c r="L21" s="34"/>
    </row>
    <row r="22" spans="1:12" s="1" customFormat="1" ht="52.5" customHeight="1">
      <c r="A22" s="11">
        <v>20</v>
      </c>
      <c r="B22" s="17" t="s">
        <v>71</v>
      </c>
      <c r="C22" s="12" t="s">
        <v>72</v>
      </c>
      <c r="D22" s="12" t="s">
        <v>15</v>
      </c>
      <c r="E22" s="12" t="s">
        <v>55</v>
      </c>
      <c r="F22" s="12">
        <v>1</v>
      </c>
      <c r="G22" s="12" t="s">
        <v>24</v>
      </c>
      <c r="H22" s="12" t="s">
        <v>25</v>
      </c>
      <c r="I22" s="12" t="s">
        <v>19</v>
      </c>
      <c r="J22" s="14" t="s">
        <v>73</v>
      </c>
      <c r="K22" s="30"/>
      <c r="L22" s="35">
        <v>87032332</v>
      </c>
    </row>
    <row r="23" spans="1:12" s="1" customFormat="1" ht="52.5" customHeight="1">
      <c r="A23" s="11">
        <v>21</v>
      </c>
      <c r="B23" s="18"/>
      <c r="C23" s="12"/>
      <c r="D23" s="12"/>
      <c r="E23" s="12" t="s">
        <v>60</v>
      </c>
      <c r="F23" s="12">
        <v>1</v>
      </c>
      <c r="G23" s="12" t="s">
        <v>17</v>
      </c>
      <c r="H23" s="12" t="s">
        <v>18</v>
      </c>
      <c r="I23" s="12" t="s">
        <v>19</v>
      </c>
      <c r="J23" s="14" t="s">
        <v>74</v>
      </c>
      <c r="K23" s="30"/>
      <c r="L23" s="35"/>
    </row>
    <row r="24" spans="1:12" s="1" customFormat="1" ht="52.5" customHeight="1">
      <c r="A24" s="11">
        <v>22</v>
      </c>
      <c r="B24" s="18"/>
      <c r="C24" s="12" t="s">
        <v>75</v>
      </c>
      <c r="D24" s="12" t="s">
        <v>15</v>
      </c>
      <c r="E24" s="12" t="s">
        <v>16</v>
      </c>
      <c r="F24" s="12">
        <v>1</v>
      </c>
      <c r="G24" s="12" t="s">
        <v>17</v>
      </c>
      <c r="H24" s="12" t="s">
        <v>18</v>
      </c>
      <c r="I24" s="12" t="s">
        <v>19</v>
      </c>
      <c r="J24" s="12" t="s">
        <v>39</v>
      </c>
      <c r="K24" s="30"/>
      <c r="L24" s="35"/>
    </row>
    <row r="25" spans="1:12" s="1" customFormat="1" ht="52.5" customHeight="1">
      <c r="A25" s="11">
        <v>23</v>
      </c>
      <c r="B25" s="19"/>
      <c r="C25" s="12" t="s">
        <v>76</v>
      </c>
      <c r="D25" s="12" t="s">
        <v>15</v>
      </c>
      <c r="E25" s="12" t="s">
        <v>16</v>
      </c>
      <c r="F25" s="12">
        <v>1</v>
      </c>
      <c r="G25" s="12" t="s">
        <v>17</v>
      </c>
      <c r="H25" s="12" t="s">
        <v>18</v>
      </c>
      <c r="I25" s="12" t="s">
        <v>19</v>
      </c>
      <c r="J25" s="14" t="s">
        <v>29</v>
      </c>
      <c r="K25" s="30"/>
      <c r="L25" s="34"/>
    </row>
    <row r="26" spans="1:12" s="1" customFormat="1" ht="52.5" customHeight="1">
      <c r="A26" s="11">
        <v>24</v>
      </c>
      <c r="B26" s="12" t="s">
        <v>77</v>
      </c>
      <c r="C26" s="15" t="s">
        <v>54</v>
      </c>
      <c r="D26" s="15" t="s">
        <v>15</v>
      </c>
      <c r="E26" s="12" t="s">
        <v>55</v>
      </c>
      <c r="F26" s="12">
        <v>2</v>
      </c>
      <c r="G26" s="12" t="s">
        <v>17</v>
      </c>
      <c r="H26" s="12" t="s">
        <v>18</v>
      </c>
      <c r="I26" s="12" t="s">
        <v>57</v>
      </c>
      <c r="J26" s="31" t="s">
        <v>78</v>
      </c>
      <c r="K26" s="12" t="s">
        <v>79</v>
      </c>
      <c r="L26" s="22">
        <v>89001975</v>
      </c>
    </row>
    <row r="27" spans="1:12" s="1" customFormat="1" ht="52.5" customHeight="1">
      <c r="A27" s="11">
        <v>25</v>
      </c>
      <c r="B27" s="12"/>
      <c r="C27" s="20"/>
      <c r="D27" s="20"/>
      <c r="E27" s="12" t="s">
        <v>60</v>
      </c>
      <c r="F27" s="12">
        <v>2</v>
      </c>
      <c r="G27" s="12" t="s">
        <v>17</v>
      </c>
      <c r="H27" s="12" t="s">
        <v>18</v>
      </c>
      <c r="I27" s="12" t="s">
        <v>19</v>
      </c>
      <c r="J27" s="36"/>
      <c r="K27" s="12"/>
      <c r="L27" s="22"/>
    </row>
    <row r="28" spans="1:12" s="1" customFormat="1" ht="52.5" customHeight="1">
      <c r="A28" s="11">
        <v>26</v>
      </c>
      <c r="B28" s="12"/>
      <c r="C28" s="16"/>
      <c r="D28" s="12" t="s">
        <v>15</v>
      </c>
      <c r="E28" s="12" t="s">
        <v>80</v>
      </c>
      <c r="F28" s="12">
        <v>1</v>
      </c>
      <c r="G28" s="12" t="s">
        <v>17</v>
      </c>
      <c r="H28" s="12" t="s">
        <v>18</v>
      </c>
      <c r="I28" s="12" t="s">
        <v>19</v>
      </c>
      <c r="J28" s="21" t="s">
        <v>81</v>
      </c>
      <c r="K28" s="12"/>
      <c r="L28" s="22"/>
    </row>
    <row r="29" spans="1:12" s="1" customFormat="1" ht="52.5" customHeight="1">
      <c r="A29" s="11">
        <v>27</v>
      </c>
      <c r="B29" s="17" t="s">
        <v>82</v>
      </c>
      <c r="C29" s="17" t="s">
        <v>83</v>
      </c>
      <c r="D29" s="12" t="s">
        <v>15</v>
      </c>
      <c r="E29" s="12" t="s">
        <v>55</v>
      </c>
      <c r="F29" s="12">
        <v>1</v>
      </c>
      <c r="G29" s="12" t="s">
        <v>17</v>
      </c>
      <c r="H29" s="12" t="s">
        <v>18</v>
      </c>
      <c r="I29" s="12" t="s">
        <v>57</v>
      </c>
      <c r="J29" s="21" t="s">
        <v>84</v>
      </c>
      <c r="K29" s="15" t="s">
        <v>85</v>
      </c>
      <c r="L29" s="35">
        <v>89073518</v>
      </c>
    </row>
    <row r="30" spans="1:12" s="1" customFormat="1" ht="52.5" customHeight="1">
      <c r="A30" s="11">
        <v>28</v>
      </c>
      <c r="B30" s="18"/>
      <c r="C30" s="19"/>
      <c r="D30" s="12"/>
      <c r="E30" s="12" t="s">
        <v>60</v>
      </c>
      <c r="F30" s="12">
        <v>1</v>
      </c>
      <c r="G30" s="12" t="s">
        <v>17</v>
      </c>
      <c r="H30" s="12" t="s">
        <v>18</v>
      </c>
      <c r="I30" s="12" t="s">
        <v>19</v>
      </c>
      <c r="J30" s="21"/>
      <c r="K30" s="16"/>
      <c r="L30" s="35"/>
    </row>
    <row r="31" spans="1:12" s="1" customFormat="1" ht="52.5" customHeight="1">
      <c r="A31" s="11">
        <v>29</v>
      </c>
      <c r="B31" s="18"/>
      <c r="C31" s="17" t="s">
        <v>54</v>
      </c>
      <c r="D31" s="12" t="s">
        <v>15</v>
      </c>
      <c r="E31" s="12" t="s">
        <v>55</v>
      </c>
      <c r="F31" s="12">
        <v>1</v>
      </c>
      <c r="G31" s="12" t="s">
        <v>24</v>
      </c>
      <c r="H31" s="12" t="s">
        <v>25</v>
      </c>
      <c r="I31" s="12" t="s">
        <v>57</v>
      </c>
      <c r="J31" s="31" t="s">
        <v>86</v>
      </c>
      <c r="K31" s="12" t="s">
        <v>87</v>
      </c>
      <c r="L31" s="35"/>
    </row>
    <row r="32" spans="1:12" s="1" customFormat="1" ht="52.5" customHeight="1">
      <c r="A32" s="11">
        <v>30</v>
      </c>
      <c r="B32" s="18"/>
      <c r="C32" s="19"/>
      <c r="D32" s="12"/>
      <c r="E32" s="12" t="s">
        <v>60</v>
      </c>
      <c r="F32" s="12">
        <v>1</v>
      </c>
      <c r="G32" s="12" t="s">
        <v>24</v>
      </c>
      <c r="H32" s="12" t="s">
        <v>25</v>
      </c>
      <c r="I32" s="12" t="s">
        <v>19</v>
      </c>
      <c r="J32" s="33"/>
      <c r="K32" s="12"/>
      <c r="L32" s="35"/>
    </row>
    <row r="33" spans="1:12" s="1" customFormat="1" ht="52.5" customHeight="1">
      <c r="A33" s="11">
        <v>31</v>
      </c>
      <c r="B33" s="18"/>
      <c r="C33" s="12" t="s">
        <v>88</v>
      </c>
      <c r="D33" s="12" t="s">
        <v>34</v>
      </c>
      <c r="E33" s="12" t="s">
        <v>55</v>
      </c>
      <c r="F33" s="12">
        <v>1</v>
      </c>
      <c r="G33" s="12" t="s">
        <v>17</v>
      </c>
      <c r="H33" s="12" t="s">
        <v>18</v>
      </c>
      <c r="I33" s="12" t="s">
        <v>57</v>
      </c>
      <c r="J33" s="21" t="s">
        <v>89</v>
      </c>
      <c r="K33" s="12" t="s">
        <v>90</v>
      </c>
      <c r="L33" s="35"/>
    </row>
    <row r="34" spans="1:12" s="1" customFormat="1" ht="52.5" customHeight="1">
      <c r="A34" s="11">
        <v>32</v>
      </c>
      <c r="B34" s="19"/>
      <c r="C34" s="12"/>
      <c r="D34" s="12"/>
      <c r="E34" s="12" t="s">
        <v>60</v>
      </c>
      <c r="F34" s="12">
        <v>1</v>
      </c>
      <c r="G34" s="12" t="s">
        <v>17</v>
      </c>
      <c r="H34" s="12" t="s">
        <v>18</v>
      </c>
      <c r="I34" s="12" t="s">
        <v>19</v>
      </c>
      <c r="J34" s="21"/>
      <c r="K34" s="12"/>
      <c r="L34" s="35"/>
    </row>
    <row r="35" spans="1:12" s="1" customFormat="1" ht="52.5" customHeight="1">
      <c r="A35" s="11">
        <v>33</v>
      </c>
      <c r="B35" s="12" t="s">
        <v>91</v>
      </c>
      <c r="C35" s="21" t="s">
        <v>92</v>
      </c>
      <c r="D35" s="21" t="s">
        <v>15</v>
      </c>
      <c r="E35" s="12" t="s">
        <v>16</v>
      </c>
      <c r="F35" s="12">
        <v>1</v>
      </c>
      <c r="G35" s="12" t="s">
        <v>17</v>
      </c>
      <c r="H35" s="12" t="s">
        <v>18</v>
      </c>
      <c r="I35" s="21" t="s">
        <v>19</v>
      </c>
      <c r="J35" s="12" t="s">
        <v>93</v>
      </c>
      <c r="K35" s="30"/>
      <c r="L35" s="37" t="s">
        <v>94</v>
      </c>
    </row>
    <row r="36" spans="1:12" s="1" customFormat="1" ht="52.5" customHeight="1">
      <c r="A36" s="11">
        <v>34</v>
      </c>
      <c r="B36" s="12"/>
      <c r="C36" s="21" t="s">
        <v>95</v>
      </c>
      <c r="D36" s="21" t="s">
        <v>15</v>
      </c>
      <c r="E36" s="12" t="s">
        <v>16</v>
      </c>
      <c r="F36" s="12">
        <v>1</v>
      </c>
      <c r="G36" s="12" t="s">
        <v>56</v>
      </c>
      <c r="H36" s="12" t="s">
        <v>25</v>
      </c>
      <c r="I36" s="21" t="s">
        <v>19</v>
      </c>
      <c r="J36" s="21" t="s">
        <v>96</v>
      </c>
      <c r="K36" s="30"/>
      <c r="L36" s="38"/>
    </row>
    <row r="37" spans="1:12" s="1" customFormat="1" ht="52.5" customHeight="1">
      <c r="A37" s="11">
        <v>35</v>
      </c>
      <c r="B37" s="12" t="s">
        <v>97</v>
      </c>
      <c r="C37" s="12" t="s">
        <v>98</v>
      </c>
      <c r="D37" s="12" t="s">
        <v>15</v>
      </c>
      <c r="E37" s="12" t="s">
        <v>16</v>
      </c>
      <c r="F37" s="12">
        <v>1</v>
      </c>
      <c r="G37" s="12" t="s">
        <v>17</v>
      </c>
      <c r="H37" s="12" t="s">
        <v>18</v>
      </c>
      <c r="I37" s="12" t="s">
        <v>19</v>
      </c>
      <c r="J37" s="14" t="s">
        <v>29</v>
      </c>
      <c r="K37" s="30"/>
      <c r="L37" s="24" t="s">
        <v>99</v>
      </c>
    </row>
    <row r="38" spans="1:12" s="1" customFormat="1" ht="52.5" customHeight="1">
      <c r="A38" s="11">
        <v>36</v>
      </c>
      <c r="B38" s="17" t="s">
        <v>100</v>
      </c>
      <c r="C38" s="12" t="s">
        <v>101</v>
      </c>
      <c r="D38" s="22" t="s">
        <v>34</v>
      </c>
      <c r="E38" s="12" t="s">
        <v>16</v>
      </c>
      <c r="F38" s="12">
        <v>1</v>
      </c>
      <c r="G38" s="12" t="s">
        <v>56</v>
      </c>
      <c r="H38" s="12" t="s">
        <v>25</v>
      </c>
      <c r="I38" s="22" t="s">
        <v>19</v>
      </c>
      <c r="J38" s="21" t="s">
        <v>102</v>
      </c>
      <c r="K38" s="12"/>
      <c r="L38" s="39">
        <v>81782831</v>
      </c>
    </row>
    <row r="39" spans="1:12" s="1" customFormat="1" ht="52.5" customHeight="1">
      <c r="A39" s="11">
        <v>37</v>
      </c>
      <c r="B39" s="18"/>
      <c r="C39" s="12"/>
      <c r="D39" s="22"/>
      <c r="E39" s="12" t="s">
        <v>16</v>
      </c>
      <c r="F39" s="12">
        <v>1</v>
      </c>
      <c r="G39" s="12" t="s">
        <v>17</v>
      </c>
      <c r="H39" s="12" t="s">
        <v>18</v>
      </c>
      <c r="I39" s="22" t="s">
        <v>19</v>
      </c>
      <c r="J39" s="21" t="s">
        <v>103</v>
      </c>
      <c r="K39" s="12"/>
      <c r="L39" s="39"/>
    </row>
    <row r="40" spans="1:12" s="1" customFormat="1" ht="52.5" customHeight="1">
      <c r="A40" s="11">
        <v>38</v>
      </c>
      <c r="B40" s="18"/>
      <c r="C40" s="12" t="s">
        <v>104</v>
      </c>
      <c r="D40" s="22" t="s">
        <v>34</v>
      </c>
      <c r="E40" s="12" t="s">
        <v>16</v>
      </c>
      <c r="F40" s="12">
        <v>1</v>
      </c>
      <c r="G40" s="12" t="s">
        <v>17</v>
      </c>
      <c r="H40" s="12" t="s">
        <v>18</v>
      </c>
      <c r="I40" s="22" t="s">
        <v>19</v>
      </c>
      <c r="J40" s="21" t="s">
        <v>105</v>
      </c>
      <c r="K40" s="12"/>
      <c r="L40" s="39">
        <v>87060503</v>
      </c>
    </row>
    <row r="41" spans="1:12" s="1" customFormat="1" ht="52.5" customHeight="1">
      <c r="A41" s="11">
        <v>39</v>
      </c>
      <c r="B41" s="18"/>
      <c r="C41" s="12" t="s">
        <v>88</v>
      </c>
      <c r="D41" s="12" t="s">
        <v>34</v>
      </c>
      <c r="E41" s="15" t="s">
        <v>55</v>
      </c>
      <c r="F41" s="12">
        <v>3</v>
      </c>
      <c r="G41" s="12" t="s">
        <v>17</v>
      </c>
      <c r="H41" s="12" t="s">
        <v>18</v>
      </c>
      <c r="I41" s="12" t="s">
        <v>57</v>
      </c>
      <c r="J41" s="21" t="s">
        <v>106</v>
      </c>
      <c r="K41" s="12" t="s">
        <v>107</v>
      </c>
      <c r="L41" s="39">
        <v>87251056</v>
      </c>
    </row>
    <row r="42" spans="1:12" s="1" customFormat="1" ht="52.5" customHeight="1">
      <c r="A42" s="11">
        <v>40</v>
      </c>
      <c r="B42" s="18"/>
      <c r="C42" s="12"/>
      <c r="D42" s="12"/>
      <c r="E42" s="15" t="s">
        <v>60</v>
      </c>
      <c r="F42" s="12">
        <v>3</v>
      </c>
      <c r="G42" s="12" t="s">
        <v>17</v>
      </c>
      <c r="H42" s="12" t="s">
        <v>18</v>
      </c>
      <c r="I42" s="12" t="s">
        <v>19</v>
      </c>
      <c r="J42" s="21"/>
      <c r="K42" s="12" t="s">
        <v>108</v>
      </c>
      <c r="L42" s="39"/>
    </row>
    <row r="43" spans="1:12" s="1" customFormat="1" ht="52.5" customHeight="1">
      <c r="A43" s="11">
        <v>41</v>
      </c>
      <c r="B43" s="18"/>
      <c r="C43" s="12" t="s">
        <v>88</v>
      </c>
      <c r="D43" s="12" t="s">
        <v>34</v>
      </c>
      <c r="E43" s="15" t="s">
        <v>80</v>
      </c>
      <c r="F43" s="12">
        <v>3</v>
      </c>
      <c r="G43" s="12" t="s">
        <v>17</v>
      </c>
      <c r="H43" s="12" t="s">
        <v>18</v>
      </c>
      <c r="I43" s="12" t="s">
        <v>57</v>
      </c>
      <c r="J43" s="21" t="s">
        <v>109</v>
      </c>
      <c r="K43" s="12" t="s">
        <v>110</v>
      </c>
      <c r="L43" s="39"/>
    </row>
    <row r="44" spans="1:12" s="1" customFormat="1" ht="52.5" customHeight="1">
      <c r="A44" s="11">
        <v>42</v>
      </c>
      <c r="B44" s="18"/>
      <c r="C44" s="12"/>
      <c r="D44" s="12"/>
      <c r="E44" s="15" t="s">
        <v>111</v>
      </c>
      <c r="F44" s="12">
        <v>4</v>
      </c>
      <c r="G44" s="12" t="s">
        <v>17</v>
      </c>
      <c r="H44" s="12" t="s">
        <v>18</v>
      </c>
      <c r="I44" s="12" t="s">
        <v>19</v>
      </c>
      <c r="J44" s="21"/>
      <c r="K44" s="12" t="s">
        <v>112</v>
      </c>
      <c r="L44" s="39"/>
    </row>
    <row r="45" spans="1:12" s="1" customFormat="1" ht="52.5" customHeight="1">
      <c r="A45" s="11">
        <v>43</v>
      </c>
      <c r="B45" s="18"/>
      <c r="C45" s="12" t="s">
        <v>88</v>
      </c>
      <c r="D45" s="12" t="s">
        <v>34</v>
      </c>
      <c r="E45" s="15" t="s">
        <v>113</v>
      </c>
      <c r="F45" s="12">
        <v>4</v>
      </c>
      <c r="G45" s="12" t="s">
        <v>17</v>
      </c>
      <c r="H45" s="12" t="s">
        <v>18</v>
      </c>
      <c r="I45" s="12" t="s">
        <v>57</v>
      </c>
      <c r="J45" s="21" t="s">
        <v>114</v>
      </c>
      <c r="K45" s="12" t="s">
        <v>115</v>
      </c>
      <c r="L45" s="39"/>
    </row>
    <row r="46" spans="1:12" s="1" customFormat="1" ht="52.5" customHeight="1">
      <c r="A46" s="11">
        <v>44</v>
      </c>
      <c r="B46" s="19"/>
      <c r="C46" s="12"/>
      <c r="D46" s="12"/>
      <c r="E46" s="15" t="s">
        <v>116</v>
      </c>
      <c r="F46" s="12">
        <v>4</v>
      </c>
      <c r="G46" s="12" t="s">
        <v>17</v>
      </c>
      <c r="H46" s="12" t="s">
        <v>18</v>
      </c>
      <c r="I46" s="12" t="s">
        <v>19</v>
      </c>
      <c r="J46" s="21"/>
      <c r="K46" s="12" t="s">
        <v>117</v>
      </c>
      <c r="L46" s="39"/>
    </row>
    <row r="47" spans="1:12" s="1" customFormat="1" ht="52.5" customHeight="1">
      <c r="A47" s="11">
        <v>45</v>
      </c>
      <c r="B47" s="12" t="s">
        <v>118</v>
      </c>
      <c r="C47" s="12" t="s">
        <v>119</v>
      </c>
      <c r="D47" s="12" t="s">
        <v>15</v>
      </c>
      <c r="E47" s="12" t="s">
        <v>16</v>
      </c>
      <c r="F47" s="12">
        <v>1</v>
      </c>
      <c r="G47" s="12" t="s">
        <v>17</v>
      </c>
      <c r="H47" s="12" t="s">
        <v>18</v>
      </c>
      <c r="I47" s="12" t="s">
        <v>19</v>
      </c>
      <c r="J47" s="14" t="s">
        <v>29</v>
      </c>
      <c r="K47" s="12"/>
      <c r="L47" s="22">
        <v>87013457</v>
      </c>
    </row>
    <row r="48" spans="1:12" s="1" customFormat="1" ht="52.5" customHeight="1">
      <c r="A48" s="11">
        <v>46</v>
      </c>
      <c r="B48" s="12" t="s">
        <v>120</v>
      </c>
      <c r="C48" s="12" t="s">
        <v>121</v>
      </c>
      <c r="D48" s="12" t="s">
        <v>15</v>
      </c>
      <c r="E48" s="12" t="s">
        <v>16</v>
      </c>
      <c r="F48" s="12">
        <v>1</v>
      </c>
      <c r="G48" s="12" t="s">
        <v>17</v>
      </c>
      <c r="H48" s="12" t="s">
        <v>18</v>
      </c>
      <c r="I48" s="12" t="s">
        <v>19</v>
      </c>
      <c r="J48" s="12" t="s">
        <v>122</v>
      </c>
      <c r="K48" s="12"/>
      <c r="L48" s="24" t="s">
        <v>123</v>
      </c>
    </row>
    <row r="49" spans="1:12" s="1" customFormat="1" ht="52.5" customHeight="1">
      <c r="A49" s="11">
        <v>47</v>
      </c>
      <c r="B49" s="17" t="s">
        <v>124</v>
      </c>
      <c r="C49" s="12" t="s">
        <v>125</v>
      </c>
      <c r="D49" s="12" t="s">
        <v>15</v>
      </c>
      <c r="E49" s="12" t="s">
        <v>16</v>
      </c>
      <c r="F49" s="12">
        <v>1</v>
      </c>
      <c r="G49" s="12" t="s">
        <v>17</v>
      </c>
      <c r="H49" s="12" t="s">
        <v>18</v>
      </c>
      <c r="I49" s="12" t="s">
        <v>19</v>
      </c>
      <c r="J49" s="14" t="s">
        <v>126</v>
      </c>
      <c r="K49" s="12"/>
      <c r="L49" s="37" t="s">
        <v>127</v>
      </c>
    </row>
    <row r="50" spans="1:12" s="1" customFormat="1" ht="52.5" customHeight="1">
      <c r="A50" s="11">
        <v>48</v>
      </c>
      <c r="B50" s="19"/>
      <c r="C50" s="12" t="s">
        <v>128</v>
      </c>
      <c r="D50" s="12" t="s">
        <v>15</v>
      </c>
      <c r="E50" s="12" t="s">
        <v>16</v>
      </c>
      <c r="F50" s="12">
        <v>1</v>
      </c>
      <c r="G50" s="24" t="s">
        <v>24</v>
      </c>
      <c r="H50" s="12" t="s">
        <v>25</v>
      </c>
      <c r="I50" s="12" t="s">
        <v>19</v>
      </c>
      <c r="J50" s="14" t="s">
        <v>129</v>
      </c>
      <c r="K50" s="12"/>
      <c r="L50" s="38"/>
    </row>
    <row r="51" spans="1:12" s="1" customFormat="1" ht="52.5" customHeight="1">
      <c r="A51" s="11">
        <v>49</v>
      </c>
      <c r="B51" s="12" t="s">
        <v>130</v>
      </c>
      <c r="C51" s="12" t="s">
        <v>131</v>
      </c>
      <c r="D51" s="12" t="s">
        <v>15</v>
      </c>
      <c r="E51" s="12" t="s">
        <v>16</v>
      </c>
      <c r="F51" s="12">
        <v>1</v>
      </c>
      <c r="G51" s="24" t="s">
        <v>24</v>
      </c>
      <c r="H51" s="12" t="s">
        <v>25</v>
      </c>
      <c r="I51" s="12" t="s">
        <v>19</v>
      </c>
      <c r="J51" s="14" t="s">
        <v>132</v>
      </c>
      <c r="K51" s="12"/>
      <c r="L51" s="22">
        <v>80727235</v>
      </c>
    </row>
    <row r="52" spans="1:12" s="1" customFormat="1" ht="52.5" customHeight="1">
      <c r="A52" s="11">
        <v>50</v>
      </c>
      <c r="B52" s="12" t="s">
        <v>133</v>
      </c>
      <c r="C52" s="12" t="s">
        <v>134</v>
      </c>
      <c r="D52" s="12" t="s">
        <v>38</v>
      </c>
      <c r="E52" s="12" t="s">
        <v>16</v>
      </c>
      <c r="F52" s="12">
        <v>1</v>
      </c>
      <c r="G52" s="24" t="s">
        <v>24</v>
      </c>
      <c r="H52" s="12" t="s">
        <v>25</v>
      </c>
      <c r="I52" s="12" t="s">
        <v>19</v>
      </c>
      <c r="J52" s="12" t="s">
        <v>135</v>
      </c>
      <c r="K52" s="12"/>
      <c r="L52" s="22">
        <v>87253003</v>
      </c>
    </row>
    <row r="53" spans="1:12" s="1" customFormat="1" ht="52.5" customHeight="1">
      <c r="A53" s="11">
        <v>51</v>
      </c>
      <c r="B53" s="12" t="s">
        <v>136</v>
      </c>
      <c r="C53" s="12" t="s">
        <v>136</v>
      </c>
      <c r="D53" s="12" t="s">
        <v>15</v>
      </c>
      <c r="E53" s="12" t="s">
        <v>16</v>
      </c>
      <c r="F53" s="12">
        <v>1</v>
      </c>
      <c r="G53" s="24" t="s">
        <v>24</v>
      </c>
      <c r="H53" s="12" t="s">
        <v>25</v>
      </c>
      <c r="I53" s="12" t="s">
        <v>19</v>
      </c>
      <c r="J53" s="14" t="s">
        <v>137</v>
      </c>
      <c r="K53" s="12"/>
      <c r="L53" s="22">
        <v>87569126</v>
      </c>
    </row>
    <row r="54" spans="1:12" s="1" customFormat="1" ht="52.5" customHeight="1">
      <c r="A54" s="11">
        <v>52</v>
      </c>
      <c r="B54" s="12" t="s">
        <v>138</v>
      </c>
      <c r="C54" s="12" t="s">
        <v>138</v>
      </c>
      <c r="D54" s="12" t="s">
        <v>15</v>
      </c>
      <c r="E54" s="12" t="s">
        <v>55</v>
      </c>
      <c r="F54" s="12">
        <v>1</v>
      </c>
      <c r="G54" s="12" t="s">
        <v>17</v>
      </c>
      <c r="H54" s="12" t="s">
        <v>18</v>
      </c>
      <c r="I54" s="12" t="s">
        <v>57</v>
      </c>
      <c r="J54" s="21" t="s">
        <v>139</v>
      </c>
      <c r="K54" s="39"/>
      <c r="L54" s="24" t="s">
        <v>140</v>
      </c>
    </row>
    <row r="55" spans="1:12" s="1" customFormat="1" ht="52.5" customHeight="1">
      <c r="A55" s="11">
        <v>53</v>
      </c>
      <c r="B55" s="12"/>
      <c r="C55" s="12"/>
      <c r="D55" s="12"/>
      <c r="E55" s="12" t="s">
        <v>60</v>
      </c>
      <c r="F55" s="12">
        <v>1</v>
      </c>
      <c r="G55" s="12" t="s">
        <v>17</v>
      </c>
      <c r="H55" s="12" t="s">
        <v>18</v>
      </c>
      <c r="I55" s="12" t="s">
        <v>19</v>
      </c>
      <c r="J55" s="21"/>
      <c r="K55" s="39"/>
      <c r="L55" s="24"/>
    </row>
    <row r="56" spans="1:12" s="1" customFormat="1" ht="52.5" customHeight="1">
      <c r="A56" s="11">
        <v>54</v>
      </c>
      <c r="B56" s="12"/>
      <c r="C56" s="12"/>
      <c r="D56" s="12"/>
      <c r="E56" s="12" t="s">
        <v>80</v>
      </c>
      <c r="F56" s="12">
        <v>1</v>
      </c>
      <c r="G56" s="12" t="s">
        <v>17</v>
      </c>
      <c r="H56" s="12" t="s">
        <v>18</v>
      </c>
      <c r="I56" s="12" t="s">
        <v>57</v>
      </c>
      <c r="J56" s="21" t="s">
        <v>141</v>
      </c>
      <c r="K56" s="39"/>
      <c r="L56" s="24"/>
    </row>
    <row r="57" spans="1:12" s="1" customFormat="1" ht="52.5" customHeight="1">
      <c r="A57" s="11">
        <v>55</v>
      </c>
      <c r="B57" s="12"/>
      <c r="C57" s="12"/>
      <c r="D57" s="12"/>
      <c r="E57" s="12" t="s">
        <v>111</v>
      </c>
      <c r="F57" s="12">
        <v>1</v>
      </c>
      <c r="G57" s="12" t="s">
        <v>17</v>
      </c>
      <c r="H57" s="12" t="s">
        <v>18</v>
      </c>
      <c r="I57" s="12" t="s">
        <v>19</v>
      </c>
      <c r="J57" s="21"/>
      <c r="K57" s="39"/>
      <c r="L57" s="24"/>
    </row>
    <row r="58" spans="1:12" s="1" customFormat="1" ht="52.5" customHeight="1">
      <c r="A58" s="11">
        <v>56</v>
      </c>
      <c r="B58" s="12" t="s">
        <v>142</v>
      </c>
      <c r="C58" s="12" t="s">
        <v>142</v>
      </c>
      <c r="D58" s="12" t="s">
        <v>15</v>
      </c>
      <c r="E58" s="12" t="s">
        <v>16</v>
      </c>
      <c r="F58" s="12">
        <v>1</v>
      </c>
      <c r="G58" s="12" t="s">
        <v>17</v>
      </c>
      <c r="H58" s="12" t="s">
        <v>18</v>
      </c>
      <c r="I58" s="12" t="s">
        <v>19</v>
      </c>
      <c r="J58" s="14" t="s">
        <v>143</v>
      </c>
      <c r="K58" s="12"/>
      <c r="L58" s="24" t="s">
        <v>144</v>
      </c>
    </row>
    <row r="59" spans="1:12" s="1" customFormat="1" ht="52.5" customHeight="1">
      <c r="A59" s="11">
        <v>57</v>
      </c>
      <c r="B59" s="12" t="s">
        <v>145</v>
      </c>
      <c r="C59" s="12" t="s">
        <v>146</v>
      </c>
      <c r="D59" s="12" t="s">
        <v>38</v>
      </c>
      <c r="E59" s="12" t="s">
        <v>16</v>
      </c>
      <c r="F59" s="12">
        <v>1</v>
      </c>
      <c r="G59" s="12" t="s">
        <v>17</v>
      </c>
      <c r="H59" s="12" t="s">
        <v>18</v>
      </c>
      <c r="I59" s="12" t="s">
        <v>19</v>
      </c>
      <c r="J59" s="14" t="s">
        <v>147</v>
      </c>
      <c r="K59" s="12"/>
      <c r="L59" s="12">
        <v>89009883</v>
      </c>
    </row>
    <row r="60" spans="1:12" s="1" customFormat="1" ht="52.5" customHeight="1">
      <c r="A60" s="11">
        <v>58</v>
      </c>
      <c r="B60" s="12" t="s">
        <v>148</v>
      </c>
      <c r="C60" s="12" t="s">
        <v>149</v>
      </c>
      <c r="D60" s="12" t="s">
        <v>15</v>
      </c>
      <c r="E60" s="12" t="s">
        <v>55</v>
      </c>
      <c r="F60" s="12">
        <v>1</v>
      </c>
      <c r="G60" s="24" t="s">
        <v>24</v>
      </c>
      <c r="H60" s="12" t="s">
        <v>25</v>
      </c>
      <c r="I60" s="12" t="s">
        <v>57</v>
      </c>
      <c r="J60" s="21" t="s">
        <v>150</v>
      </c>
      <c r="K60" s="40"/>
      <c r="L60" s="12" t="s">
        <v>151</v>
      </c>
    </row>
    <row r="61" spans="1:12" s="1" customFormat="1" ht="52.5" customHeight="1">
      <c r="A61" s="11">
        <v>59</v>
      </c>
      <c r="B61" s="12"/>
      <c r="C61" s="12"/>
      <c r="D61" s="12"/>
      <c r="E61" s="12" t="s">
        <v>60</v>
      </c>
      <c r="F61" s="12">
        <v>1</v>
      </c>
      <c r="G61" s="24" t="s">
        <v>24</v>
      </c>
      <c r="H61" s="12" t="s">
        <v>25</v>
      </c>
      <c r="I61" s="12" t="s">
        <v>19</v>
      </c>
      <c r="J61" s="21"/>
      <c r="K61" s="40"/>
      <c r="L61" s="12"/>
    </row>
    <row r="62" spans="1:12" s="1" customFormat="1" ht="52.5" customHeight="1">
      <c r="A62" s="11">
        <v>60</v>
      </c>
      <c r="B62" s="12"/>
      <c r="C62" s="12"/>
      <c r="D62" s="12"/>
      <c r="E62" s="12" t="s">
        <v>80</v>
      </c>
      <c r="F62" s="12">
        <v>1</v>
      </c>
      <c r="G62" s="12" t="s">
        <v>17</v>
      </c>
      <c r="H62" s="12" t="s">
        <v>18</v>
      </c>
      <c r="I62" s="12" t="s">
        <v>19</v>
      </c>
      <c r="J62" s="12" t="s">
        <v>152</v>
      </c>
      <c r="K62" s="12" t="s">
        <v>153</v>
      </c>
      <c r="L62" s="12"/>
    </row>
    <row r="63" spans="1:12" s="1" customFormat="1" ht="52.5" customHeight="1">
      <c r="A63" s="11">
        <v>61</v>
      </c>
      <c r="B63" s="12"/>
      <c r="C63" s="12"/>
      <c r="D63" s="12"/>
      <c r="E63" s="12" t="s">
        <v>111</v>
      </c>
      <c r="F63" s="12">
        <v>1</v>
      </c>
      <c r="G63" s="24" t="s">
        <v>24</v>
      </c>
      <c r="H63" s="12" t="s">
        <v>25</v>
      </c>
      <c r="I63" s="12" t="s">
        <v>19</v>
      </c>
      <c r="J63" s="21" t="s">
        <v>154</v>
      </c>
      <c r="K63" s="41"/>
      <c r="L63" s="12"/>
    </row>
    <row r="64" spans="1:12" s="1" customFormat="1" ht="52.5" customHeight="1">
      <c r="A64" s="11">
        <v>62</v>
      </c>
      <c r="B64" s="12"/>
      <c r="C64" s="12"/>
      <c r="D64" s="12"/>
      <c r="E64" s="12" t="s">
        <v>113</v>
      </c>
      <c r="F64" s="12">
        <v>1</v>
      </c>
      <c r="G64" s="12" t="s">
        <v>17</v>
      </c>
      <c r="H64" s="12" t="s">
        <v>18</v>
      </c>
      <c r="I64" s="12" t="s">
        <v>57</v>
      </c>
      <c r="J64" s="21" t="s">
        <v>155</v>
      </c>
      <c r="K64" s="12"/>
      <c r="L64" s="12"/>
    </row>
    <row r="65" spans="1:12" s="1" customFormat="1" ht="52.5" customHeight="1">
      <c r="A65" s="11">
        <v>63</v>
      </c>
      <c r="B65" s="12"/>
      <c r="C65" s="12"/>
      <c r="D65" s="12"/>
      <c r="E65" s="12" t="s">
        <v>116</v>
      </c>
      <c r="F65" s="12">
        <v>1</v>
      </c>
      <c r="G65" s="12" t="s">
        <v>17</v>
      </c>
      <c r="H65" s="12" t="s">
        <v>18</v>
      </c>
      <c r="I65" s="12" t="s">
        <v>19</v>
      </c>
      <c r="J65" s="21"/>
      <c r="K65" s="12"/>
      <c r="L65" s="12"/>
    </row>
    <row r="66" spans="1:12" s="1" customFormat="1" ht="52.5" customHeight="1">
      <c r="A66" s="11">
        <v>64</v>
      </c>
      <c r="B66" s="12"/>
      <c r="C66" s="12"/>
      <c r="D66" s="12"/>
      <c r="E66" s="12" t="s">
        <v>156</v>
      </c>
      <c r="F66" s="12">
        <v>1</v>
      </c>
      <c r="G66" s="12" t="s">
        <v>17</v>
      </c>
      <c r="H66" s="12" t="s">
        <v>18</v>
      </c>
      <c r="I66" s="12" t="s">
        <v>57</v>
      </c>
      <c r="J66" s="21" t="s">
        <v>157</v>
      </c>
      <c r="K66" s="12"/>
      <c r="L66" s="12"/>
    </row>
    <row r="67" spans="1:12" s="1" customFormat="1" ht="52.5" customHeight="1">
      <c r="A67" s="11">
        <v>65</v>
      </c>
      <c r="B67" s="12"/>
      <c r="C67" s="12"/>
      <c r="D67" s="12"/>
      <c r="E67" s="12" t="s">
        <v>158</v>
      </c>
      <c r="F67" s="12">
        <v>1</v>
      </c>
      <c r="G67" s="12" t="s">
        <v>17</v>
      </c>
      <c r="H67" s="12" t="s">
        <v>18</v>
      </c>
      <c r="I67" s="12" t="s">
        <v>19</v>
      </c>
      <c r="J67" s="21"/>
      <c r="K67" s="12"/>
      <c r="L67" s="12"/>
    </row>
    <row r="68" spans="1:12" s="1" customFormat="1" ht="52.5" customHeight="1">
      <c r="A68" s="11">
        <v>66</v>
      </c>
      <c r="B68" s="12"/>
      <c r="C68" s="12"/>
      <c r="D68" s="12"/>
      <c r="E68" s="12" t="s">
        <v>159</v>
      </c>
      <c r="F68" s="12">
        <v>1</v>
      </c>
      <c r="G68" s="24" t="s">
        <v>24</v>
      </c>
      <c r="H68" s="12" t="s">
        <v>25</v>
      </c>
      <c r="I68" s="12" t="s">
        <v>57</v>
      </c>
      <c r="J68" s="21" t="s">
        <v>160</v>
      </c>
      <c r="K68" s="41"/>
      <c r="L68" s="12"/>
    </row>
    <row r="69" spans="1:12" s="1" customFormat="1" ht="52.5" customHeight="1">
      <c r="A69" s="11">
        <v>67</v>
      </c>
      <c r="B69" s="12"/>
      <c r="C69" s="12"/>
      <c r="D69" s="12"/>
      <c r="E69" s="12" t="s">
        <v>161</v>
      </c>
      <c r="F69" s="12">
        <v>1</v>
      </c>
      <c r="G69" s="24" t="s">
        <v>24</v>
      </c>
      <c r="H69" s="12" t="s">
        <v>25</v>
      </c>
      <c r="I69" s="12" t="s">
        <v>19</v>
      </c>
      <c r="J69" s="21"/>
      <c r="K69" s="41"/>
      <c r="L69" s="12"/>
    </row>
    <row r="70" spans="1:12" s="1" customFormat="1" ht="52.5" customHeight="1">
      <c r="A70" s="11">
        <v>68</v>
      </c>
      <c r="B70" s="12"/>
      <c r="C70" s="12"/>
      <c r="D70" s="12"/>
      <c r="E70" s="12" t="s">
        <v>162</v>
      </c>
      <c r="F70" s="12">
        <v>1</v>
      </c>
      <c r="G70" s="12" t="s">
        <v>163</v>
      </c>
      <c r="H70" s="12" t="s">
        <v>19</v>
      </c>
      <c r="I70" s="12" t="s">
        <v>19</v>
      </c>
      <c r="J70" s="12" t="s">
        <v>39</v>
      </c>
      <c r="K70" s="46" t="s">
        <v>164</v>
      </c>
      <c r="L70" s="12"/>
    </row>
    <row r="71" spans="1:12" s="1" customFormat="1" ht="52.5" customHeight="1">
      <c r="A71" s="11">
        <v>69</v>
      </c>
      <c r="B71" s="12"/>
      <c r="C71" s="12"/>
      <c r="D71" s="12"/>
      <c r="E71" s="12" t="s">
        <v>165</v>
      </c>
      <c r="F71" s="12">
        <v>1</v>
      </c>
      <c r="G71" s="12" t="s">
        <v>163</v>
      </c>
      <c r="H71" s="12" t="s">
        <v>19</v>
      </c>
      <c r="I71" s="12" t="s">
        <v>19</v>
      </c>
      <c r="J71" s="12" t="s">
        <v>39</v>
      </c>
      <c r="K71" s="12" t="s">
        <v>166</v>
      </c>
      <c r="L71" s="12" t="s">
        <v>167</v>
      </c>
    </row>
    <row r="72" spans="1:12" s="1" customFormat="1" ht="20.25" customHeight="1">
      <c r="A72" s="28" t="s">
        <v>168</v>
      </c>
      <c r="B72" s="28"/>
      <c r="C72" s="28"/>
      <c r="D72" s="28"/>
      <c r="E72" s="28"/>
      <c r="F72" s="11">
        <f>SUM(F3:F71)</f>
        <v>86</v>
      </c>
      <c r="G72" s="45"/>
      <c r="H72" s="45"/>
      <c r="I72" s="45"/>
      <c r="J72" s="47"/>
      <c r="K72" s="23"/>
      <c r="L72" s="11"/>
    </row>
    <row r="73" spans="1:12" s="1" customFormat="1" ht="18" customHeight="1">
      <c r="A73" s="42" t="s">
        <v>169</v>
      </c>
      <c r="B73" s="43"/>
      <c r="C73" s="44"/>
      <c r="D73" s="44"/>
      <c r="E73" s="44"/>
      <c r="F73" s="44"/>
      <c r="G73" s="43"/>
      <c r="H73" s="43"/>
      <c r="I73" s="44"/>
      <c r="J73" s="44"/>
      <c r="K73" s="43"/>
      <c r="L73" s="48"/>
    </row>
  </sheetData>
  <sheetProtection/>
  <mergeCells count="75">
    <mergeCell ref="A1:L1"/>
    <mergeCell ref="A72:E72"/>
    <mergeCell ref="A73:L73"/>
    <mergeCell ref="B13:B14"/>
    <mergeCell ref="B16:B21"/>
    <mergeCell ref="B22:B25"/>
    <mergeCell ref="B26:B28"/>
    <mergeCell ref="B29:B34"/>
    <mergeCell ref="B35:B36"/>
    <mergeCell ref="B38:B46"/>
    <mergeCell ref="B49:B50"/>
    <mergeCell ref="B54:B57"/>
    <mergeCell ref="B60:B71"/>
    <mergeCell ref="C13:C14"/>
    <mergeCell ref="C16:C17"/>
    <mergeCell ref="C18:C19"/>
    <mergeCell ref="C20:C21"/>
    <mergeCell ref="C22:C23"/>
    <mergeCell ref="C26:C28"/>
    <mergeCell ref="C29:C30"/>
    <mergeCell ref="C31:C32"/>
    <mergeCell ref="C33:C34"/>
    <mergeCell ref="C38:C39"/>
    <mergeCell ref="C41:C42"/>
    <mergeCell ref="C43:C44"/>
    <mergeCell ref="C45:C46"/>
    <mergeCell ref="C54:C57"/>
    <mergeCell ref="C60:C71"/>
    <mergeCell ref="D16:D17"/>
    <mergeCell ref="D18:D19"/>
    <mergeCell ref="D20:D21"/>
    <mergeCell ref="D22:D23"/>
    <mergeCell ref="D26:D27"/>
    <mergeCell ref="D29:D30"/>
    <mergeCell ref="D31:D32"/>
    <mergeCell ref="D33:D34"/>
    <mergeCell ref="D38:D39"/>
    <mergeCell ref="D41:D42"/>
    <mergeCell ref="D43:D44"/>
    <mergeCell ref="D45:D46"/>
    <mergeCell ref="D54:D57"/>
    <mergeCell ref="D60:D71"/>
    <mergeCell ref="J13:J14"/>
    <mergeCell ref="J16:J17"/>
    <mergeCell ref="J18:J19"/>
    <mergeCell ref="J20:J21"/>
    <mergeCell ref="J26:J27"/>
    <mergeCell ref="J29:J30"/>
    <mergeCell ref="J31:J32"/>
    <mergeCell ref="J33:J34"/>
    <mergeCell ref="J41:J42"/>
    <mergeCell ref="J43:J44"/>
    <mergeCell ref="J45:J46"/>
    <mergeCell ref="J54:J55"/>
    <mergeCell ref="J56:J57"/>
    <mergeCell ref="J60:J61"/>
    <mergeCell ref="J64:J65"/>
    <mergeCell ref="J66:J67"/>
    <mergeCell ref="J68:J69"/>
    <mergeCell ref="K13:K14"/>
    <mergeCell ref="K26:K28"/>
    <mergeCell ref="K29:K30"/>
    <mergeCell ref="K31:K32"/>
    <mergeCell ref="K33:K34"/>
    <mergeCell ref="L13:L14"/>
    <mergeCell ref="L16:L21"/>
    <mergeCell ref="L22:L25"/>
    <mergeCell ref="L26:L28"/>
    <mergeCell ref="L29:L34"/>
    <mergeCell ref="L35:L36"/>
    <mergeCell ref="L38:L39"/>
    <mergeCell ref="L41:L46"/>
    <mergeCell ref="L49:L50"/>
    <mergeCell ref="L54:L57"/>
    <mergeCell ref="L60:L7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2020-09-19T17:01:00Z</cp:lastPrinted>
  <dcterms:created xsi:type="dcterms:W3CDTF">2006-09-20T08:00:00Z</dcterms:created>
  <dcterms:modified xsi:type="dcterms:W3CDTF">2021-08-25T15:25:57Z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